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bugros\Desktop\CIRTEN 2023\"/>
    </mc:Choice>
  </mc:AlternateContent>
  <xr:revisionPtr revIDLastSave="0" documentId="13_ncr:1_{BF55DFC0-D59F-4EDC-B2D4-C3FD17D65DEA}" xr6:coauthVersionLast="47" xr6:coauthVersionMax="47" xr10:uidLastSave="{00000000-0000-0000-0000-000000000000}"/>
  <bookViews>
    <workbookView xWindow="-120" yWindow="-16320" windowWidth="29040" windowHeight="15840" xr2:uid="{97FC6273-FF96-4BE4-B053-A6826C065784}"/>
  </bookViews>
  <sheets>
    <sheet name="Registro Eventi Rischiosi" sheetId="2" r:id="rId1"/>
    <sheet name="Eventi Rischiosi Contratti" sheetId="5" r:id="rId2"/>
    <sheet name="Griglie di valutazione" sheetId="4" r:id="rId3"/>
  </sheets>
  <definedNames>
    <definedName name="_xlnm._FilterDatabase" localSheetId="0" hidden="1">'Registro Eventi Rischiosi'!$A$2:$BV$55</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<sst xmlns="http://schemas.openxmlformats.org/spreadsheetml/2006/main" count="642" uniqueCount="369">
  <si>
    <t>Affidamento incarichi professionali</t>
  </si>
  <si>
    <t xml:space="preserve">Gestione contabilità e bilancio </t>
  </si>
  <si>
    <t>AFFARI LEGALI E CONTENZIOSO</t>
  </si>
  <si>
    <t>INCARICHI E NOMINE</t>
  </si>
  <si>
    <t xml:space="preserve">RELAZIONI ESTERNE </t>
  </si>
  <si>
    <t>Gestione del ciclo passivo</t>
  </si>
  <si>
    <t>Gestione del contenzioso</t>
  </si>
  <si>
    <t>Gestione dei contenziosi stragiudiziali e giudiziali in materia civile, penale, fiscale, tributaria ecc.</t>
  </si>
  <si>
    <t>Gestione dei pagamenti fornitori</t>
  </si>
  <si>
    <t xml:space="preserve">Gestione della fatturazione passiva e dei pagamenti fornitori </t>
  </si>
  <si>
    <t>Gestione degli incassi</t>
  </si>
  <si>
    <t>Impatto</t>
  </si>
  <si>
    <t>Registrazioni contabili degli eventi attivi e passivi e approvazione del bilancio di esercizio (gestione delle comunicazioni sociali)</t>
  </si>
  <si>
    <t>Processo totalmente discrezionale</t>
  </si>
  <si>
    <t>CONTRATTI PUBBLICI 
AFFIDAMENTO DI LAVORI, SERVIZI E FORNITURE</t>
  </si>
  <si>
    <t>MAPPATURA DEI RISCHI, MISURE DI TRATTAMENTO E MISURE ADOTTATE</t>
  </si>
  <si>
    <t>MISURE ADOTTATE</t>
  </si>
  <si>
    <t>Livello di interesse “esterno”</t>
  </si>
  <si>
    <t>Grado di discrezionalità nel processo</t>
  </si>
  <si>
    <t>Eventi corruttivi precedenti</t>
  </si>
  <si>
    <t>Grado di Opacità</t>
  </si>
  <si>
    <t>EVENTI RISCHIOSI</t>
  </si>
  <si>
    <t>MACROAREE</t>
  </si>
  <si>
    <t>PROCESSO</t>
  </si>
  <si>
    <t>DESCRIZIONE</t>
  </si>
  <si>
    <t>AMBITO DI ATTIVITA'</t>
  </si>
  <si>
    <t>Grado di attuazione delle misure di trattamento</t>
  </si>
  <si>
    <t>SI</t>
  </si>
  <si>
    <t>NO</t>
  </si>
  <si>
    <t>Non attuate</t>
  </si>
  <si>
    <t>Parzialmente attuate</t>
  </si>
  <si>
    <t>Attuate</t>
  </si>
  <si>
    <t>Irrilevante</t>
  </si>
  <si>
    <t xml:space="preserve">Processo totalmente vincolato   </t>
  </si>
  <si>
    <t>Assenza di evidenze oggettive</t>
  </si>
  <si>
    <t>Basso</t>
  </si>
  <si>
    <t>Sussistenza di margini di discrezionalità</t>
  </si>
  <si>
    <t>Processo non formalizzato ma supportato da evidenze</t>
  </si>
  <si>
    <t>Medio</t>
  </si>
  <si>
    <t>Linee guida</t>
  </si>
  <si>
    <t>Alto</t>
  </si>
  <si>
    <t>Regolamenti</t>
  </si>
  <si>
    <t>Bassa</t>
  </si>
  <si>
    <t>Media</t>
  </si>
  <si>
    <t>Alta</t>
  </si>
  <si>
    <t>Probabilità</t>
  </si>
  <si>
    <t>MAPPATURA AREE SENSIBILI (MACRO AREE - PROCESSI - AMBITI D'AZIONE)</t>
  </si>
  <si>
    <t>Rischio</t>
  </si>
  <si>
    <t>Definizione del fabbisogno</t>
  </si>
  <si>
    <t>Fase degli acquisti</t>
  </si>
  <si>
    <t>Registro Eventi Rischiosi</t>
  </si>
  <si>
    <t>Selezione del contraente</t>
  </si>
  <si>
    <t>Esecuzione del contratto</t>
  </si>
  <si>
    <t>IMPORTI SOPRA SOGLIA</t>
  </si>
  <si>
    <t>IMPORTI SOTTO SOGLIA</t>
  </si>
  <si>
    <t>Rendicontazione del contratto</t>
  </si>
  <si>
    <t xml:space="preserve">Esecuzione del contratto e relativi controlli
</t>
  </si>
  <si>
    <t>Progettazione</t>
  </si>
  <si>
    <t xml:space="preserve">Alterazione dei dati di  bilancio per favorire strutture interne / esterne ad es. al fine di elargire importi non corretti
Alterazioni delle poste di bilancio per coprire operazioni occulte o errata applicazione dei principi contabili
Rischio di rappresentazione non veritiera e non corretta per  errata applicazione dei principi contabili. </t>
  </si>
  <si>
    <t xml:space="preserve">Misure di controllo
Misure di segnalazione e protezione
</t>
  </si>
  <si>
    <t>Utilizzo di rimedi  di risoluzione delle controversie alternativi a quelli giurisdizionali durante la fase di esecuzione del contratto</t>
  </si>
  <si>
    <t>Condizionamenti nelle decisioni assunte all'esito delle procedure di accordo bonario derivabili dalla presenza della parte privata all'interno della commissione</t>
  </si>
  <si>
    <t>Corresponsione di tangenti per ottenere omissioni di controlli. 
Richiesta e/o accettazione impropria di regali, compensi o altre utilità in connessione con l'espletamento delle proprie funzioni o dei compiti affidati</t>
  </si>
  <si>
    <t xml:space="preserve">Individuazione del bisogno e delle modalità amministrative per soddisfarlo (compresi proroghe e rinnovi)
</t>
  </si>
  <si>
    <t xml:space="preserve">TIPOLOGIE DI MISURE DI TRATTAMENTO </t>
  </si>
  <si>
    <t>ULTERIORI MISURE PROPOSTE</t>
  </si>
  <si>
    <t xml:space="preserve">Selezione del contraente 
</t>
  </si>
  <si>
    <t>Verifica aggiudicazione e stipula del contratto</t>
  </si>
  <si>
    <t xml:space="preserve">Verifica conformità e/o regolare esecuzione della prestazione richiesta ed effettuazione dei pagamenti </t>
  </si>
  <si>
    <t>Rappresentanza legale attiva e passiva dinanzi alle Autorità Giudiziarie</t>
  </si>
  <si>
    <t>Autorizzazione al pagamento fatture fornitori</t>
  </si>
  <si>
    <t>Redazione del piano degli investimenti
Approvazione di convenzioni quadro con i soci pubblici per il ricorso a procedure di gara gestite dagli stessi. 
Motivazione dettagliata nel caso di ricorso a proroghe o affidamenti in via d'urgenza.
Pubblicazione sul sito internet della Società
Rotazione della figura di RUP
 Procedura di whistleblowing</t>
  </si>
  <si>
    <t>Verifica requisiti generali dell’aggiudicatario e del 2° classificato ai sensi dell’art. 80 del D.Lgs. 50/2016 es.m.i., e di quelli speciali (es.antimafia, casellario) per l’Azienda e il Legale rappresentante</t>
  </si>
  <si>
    <t>Atto amministrativo e firma dei contratti di appalto nel rispetto del sistema di deleghe e procure in essere</t>
  </si>
  <si>
    <t>Mancato controllo della stazione appaltante nell'esecuzione della quota lavori che l'appaltatatore dovrebbe eseguire direttamente e che invece e viene scomposta ed affidata attraverso contratti non qualificati come subappalto, ma alla stregua di fornitore</t>
  </si>
  <si>
    <t>Monitoraggio degli adempimenti in materia di subappalto;
Tracciabilità dei controlli svolti mediante relazione valutativa
 Procedura whistleblowing</t>
  </si>
  <si>
    <t>VALUTAZIONE DEL RISCHIO</t>
  </si>
  <si>
    <t>TRATTAMENTO DEL RISCHIO</t>
  </si>
  <si>
    <t>Probabilità di accadimento</t>
  </si>
  <si>
    <t>Livello di Rischio (PxI)</t>
  </si>
  <si>
    <t>Tempi di attuazione</t>
  </si>
  <si>
    <t>Responsabile dell'attuazione</t>
  </si>
  <si>
    <t>LEGENDA ACRONIMI</t>
  </si>
  <si>
    <t>Modalità di svolgimento</t>
  </si>
  <si>
    <t>Tempi</t>
  </si>
  <si>
    <t>GESTIONE DELLE ENTRATE, DELLE SPESE E DEL PATRIMONIO</t>
  </si>
  <si>
    <t>Esecuzione in modo difforme dal'impegno assunto 
Mancata escuzione dell'onere di verifica circa la corrispondenza tra quanto dichiarato dall'operatore economico in sede di oofferta e quanto effettivamente adempiuto
Carenze di controlli sull'effettiva esecuzione della prestazione soffermandosi solo sulle dichiarazioni e sulla documentazione prodotta senza verificare l'effettività di quanto dichiarato
Mancata applicazione di misure volte a sanzionare eventuali inadempimenti
Ricorso improprio a modifiche del contratto non riconducibili alle casistiche normativamente previste
Ricorso a proproghe e rinnovi non consentiti</t>
  </si>
  <si>
    <t xml:space="preserve">Determinazione dei requisiti di qualificazione
Determinazione dei requisiti di aggiudicazione
Valutazione delle offerte 
Verifica di eventuali anomalie delle offerte 
Revoca del bando </t>
  </si>
  <si>
    <t xml:space="preserve">Gestione dei rapporti con gli Atenei consorziati </t>
  </si>
  <si>
    <t>RAPPORTI CONTRATTUALI CON GLI ATENEI CONSORZIATI</t>
  </si>
  <si>
    <t xml:space="preserve">Accordi illeciti con gli Atenei consorziati in genere a danno dei fondi pubblici di cui gode il CIRTEN </t>
  </si>
  <si>
    <t xml:space="preserve">Accordi illeciti al fine di omettere la fatturazione inerente alle prestazioni erogate dagli Atenei consorziati </t>
  </si>
  <si>
    <t>GESTIONE PROGETTI DI RICERCA
(ciclo attivo)</t>
  </si>
  <si>
    <t>Gestione progetti di ricerca finanziati da fondi pubblici</t>
  </si>
  <si>
    <t xml:space="preserve">Gestione progetti di ricerca finanziati da fondi privati </t>
  </si>
  <si>
    <t>ATTIVITA' FORMATIVA</t>
  </si>
  <si>
    <t>CONTRIBUTI, SUSSIDI E  VANTAGGI ECONOMICI</t>
  </si>
  <si>
    <t>Monitoraggio fondi pubblici,  partecipazione e utilizzo di fondi pubblici finalizzati alla ricerca</t>
  </si>
  <si>
    <t xml:space="preserve">Monitoraggio opportunità fondi di finanziamento pubblici
</t>
  </si>
  <si>
    <t>Predisposizione della documentazione per la partecipazione al bando</t>
  </si>
  <si>
    <t>Erogazione delle attività del progetto di ricerca</t>
  </si>
  <si>
    <t>Rendicontazione inerente alle attività del progetto di ricerca</t>
  </si>
  <si>
    <t xml:space="preserve">Contrattazione con enti privati, gestione dei progetti e utilizzo dei fondi privati e restituzione degli esiti della ricerca 
</t>
  </si>
  <si>
    <t>Indebite pressioni volte ad influenzare la scelta
della controparte e le condizioni contrattuali
Onorabilità committenza
Arbitraria esecuzione del servizio in assenza di un preventivo accordo ed in funzione di interessi particolari
Mancato monitoraggio del rispetto dei termini
contrattuali
Diffusione di informazioni riservate verso corrispettivo/altra utilità</t>
  </si>
  <si>
    <t xml:space="preserve">Organizzazione di Master e regolamentazione degli accessi degli studenti </t>
  </si>
  <si>
    <t>Gestione attività formative</t>
  </si>
  <si>
    <t>Progettazione di master/di corsi di perfezionamento, autofinanziati o su commissione (privati)</t>
  </si>
  <si>
    <t>Erogazione della formazione</t>
  </si>
  <si>
    <t>Definizione dei criteri di accesso alle attività formative e gestione della procedura di ammissione</t>
  </si>
  <si>
    <t>Rilascio della certificazione dei titoli finali (master e corsi di perfezionamento)</t>
  </si>
  <si>
    <t>Valutazione studenti: esami</t>
  </si>
  <si>
    <t xml:space="preserve">Gestione dell'attività in conflitto di interesse (sia nella fase di progettazione, che organizzazione e valutazione degli studenti)
Mancata osservanza dei presupposti di legge 
Pressioni esterne volte ad influenzare la scelta dei docenti e le condizioni contrattuali
Valutazione non omogenea dei requisiti di ammissione al master posseduti dai candidati 
Adozione di criteri di valutazione non omogenei e non oggettivi per favorire alcuni candidati
Alterazione o non fedele trascrizione dei dati (voti, esami, etc..)
Diffusione o anticipazione delle informazioni relative alle prove di esame
Irregolare tenuta del registro delle attività didattiche 
Falsa attestazione circa il percorso formativo e indebito rilascio del certificato finale
</t>
  </si>
  <si>
    <t>Gestione borse di studio</t>
  </si>
  <si>
    <t>Stipula di accordi con terzi per borse o altre tipologie di sussidi allo studio</t>
  </si>
  <si>
    <t>Verifica dei titoli per accedere al beneficio</t>
  </si>
  <si>
    <t>Stesura di una graduatoria e assegnazione</t>
  </si>
  <si>
    <t>Riconoscimento indebito del contributo a soggetti non in possesso dei requisiti previsti come frutto di interessi particolari
False dichiarazioni presentate dal candidato e mancato controllo da parte del CIRTEN sulla documentazione presentata
Rischio identità tra coloro che decidono e coloro che beneficiano del finanziamento</t>
  </si>
  <si>
    <t xml:space="preserve">Gestione della programmazione delle forniture 
</t>
  </si>
  <si>
    <t xml:space="preserve">Definizione dell'oggetto dell'affidamento
Individuazione degli elementi essenziali del contratto 
Procedure negoziate
Affidamenti diretti </t>
  </si>
  <si>
    <t xml:space="preserve">Misure di regolamentazione
Misure di trasparenza
Misure di rotazione
Misure di segnalazione e protezione
</t>
  </si>
  <si>
    <r>
      <t xml:space="preserve">Definizione dei requisiti di accesso alla gara e, in particolare, dei requisiti tecnico-economici dei concorrenti al fine di favorire un'impresa (es. clausole dei bandi che stabiliscono requisiti di qualificazione calibrati sulle capacità di una particolare impresa); </t>
    </r>
    <r>
      <rPr>
        <sz val="11"/>
        <rFont val="Calibri"/>
        <family val="2"/>
        <scheme val="minor"/>
      </rPr>
      <t xml:space="preserve">Affidamenti diretti per assenza di concorrenza o per estrema urgenza in mancanza dei presupposti </t>
    </r>
    <r>
      <rPr>
        <sz val="11"/>
        <color theme="1"/>
        <rFont val="Calibri"/>
        <family val="2"/>
        <scheme val="minor"/>
      </rPr>
      <t xml:space="preserve">
Uso distorto del criterio dell'offerta economicamente più vantaggiosa, finalizzato a favorire un'impresa. (Esempi:  1) scelta condizionata dei requisiti di qualificazione attinenti all'esperienza ed alla struttura tecnica di cui l'appaltatore si avvarrà per redigere il progetto esecutivo; 2) inesatta o inadeguata individuazione dei criteri che la commissione giudicatrice utilizzerà per decidere i punteggi da assegnare all'offerta tecnica; 3) mancato rispetto dei criteri fissati dalla legge e dalla giurisprudenza nella nomina della commissione giudicatrice; 4) omessa verifica dell'assenza di cause di conflitto di interessi o incompatibilità.
Mancato rispetto dei criteri indicati nel disciplinare di gara cui la commissione giudicatrice deve attenersiper decidere i punteggi da assegnare all'offerta, con particolare riferimento alla valutazione degli elaborati progettuali
Verifica delle eventuali anomalie delle offerte
Revoca del bando di una gara al fine di eviatre l'aggiudicazione in favore di un soggetto diverso da quello atteso, ovvero al fine di creare i presupposti per concedere un indennizzo all'aggiudicatario</t>
    </r>
  </si>
  <si>
    <t>Alterazione o mancata esecuzione dei controlli al fine di favorire una determinata impresa
Valutazione errata della congruità dell'offerta 
Valutazione dell'offerta sulla base di criteri impropri</t>
  </si>
  <si>
    <r>
      <rPr>
        <sz val="11"/>
        <rFont val="Calibri"/>
        <family val="2"/>
        <scheme val="minor"/>
      </rPr>
      <t>Eccessivo ricorso a procedure d’urgenza e proroghe opportunistiche al fine di favorire specifici fornitori per mancanza di programmazione
Ricorso ad artificiosi frazionamenti dell’appalto.
Tempi di risposta alle gare non adeguati alla complessità del capitolato per la fornitura di beni, servizi e lavori oggetto della gara
Mantenimento per molti anni di un ruolo esclusivo come RUP nella gestione delle procedure di gara</t>
    </r>
    <r>
      <rPr>
        <sz val="11"/>
        <color rgb="FFFF0000"/>
        <rFont val="Calibri"/>
        <family val="2"/>
        <scheme val="minor"/>
      </rPr>
      <t xml:space="preserve">
</t>
    </r>
    <r>
      <rPr>
        <i/>
        <sz val="11"/>
        <color rgb="FFFF0000"/>
        <rFont val="Calibri"/>
        <family val="2"/>
        <scheme val="minor"/>
      </rPr>
      <t>Per approfondimenti sul registro degli eventi rischiosi, si veda il foglio dedicato</t>
    </r>
  </si>
  <si>
    <r>
      <t xml:space="preserve">Restrizione del mercato nella definizione delle specifiche tecniche, attraverso l'indicazione nel disciplinare di prodotti che favoriscano una determinata impresa 
Carente esplicitazione degli elementi essenziali del contratto ed insufficiente stima del valore dell'appalto
Utilizzo della procedura negoziata al di fuori dei casi previsti dalla legge ovvero suo impiego nelle ipotesi individuate dalla legge, pur non sussistendone effettivamente i presupposti
Elusione delle regole minime di concorrenza stabilite dalla legge per gli affidamenti di lavori pubblici sottosoglia al di fuori delle ipotesi previste dalla legge (art. 122 codice appalti, in particolare comma 7)
Abuso nel ricorso agli affidamenti in economia ed ai cottimi fiduciari al di fuori delle ipotesi previste dalla legge
Induzione o richiesta opportunistica di acquisti in esclusiva o fuori gara d'acquisto senza una motivazione documentabile
</t>
    </r>
    <r>
      <rPr>
        <i/>
        <sz val="11"/>
        <color rgb="FFFF0000"/>
        <rFont val="Calibri"/>
        <family val="2"/>
        <scheme val="minor"/>
      </rPr>
      <t>Per approfondimenti su registro degli eventi rischiosi, si veda il foglio dedicato</t>
    </r>
    <r>
      <rPr>
        <sz val="11"/>
        <color theme="1"/>
        <rFont val="Calibri"/>
        <family val="2"/>
        <scheme val="minor"/>
      </rPr>
      <t xml:space="preserve">
</t>
    </r>
  </si>
  <si>
    <t xml:space="preserve">Misure di regolamentazione
Misure di trasparenza 
Misure di segnalazione e protezione
</t>
  </si>
  <si>
    <t>Misure di regolamentazione
Misure di trasparenza 
Misure di segnalazione e protezione</t>
  </si>
  <si>
    <t>Presidente</t>
  </si>
  <si>
    <t>Gestione delle trattative e della controversia in modo svantaggioso per il CIRTEN e/o in cambio di denaro o altra utilità (es. attività di recupero/rinuncia a crediti)
Mancata rotazione negli incarichi legali
Decisione di avviare cause anche in condizioni di alta probabilità di soccombenza</t>
  </si>
  <si>
    <t xml:space="preserve">Misure di promozione e definizione dell'etica e di standard di comportamento
Misure di regolamentazione
Misure di trasparenza
Misure di segnalazione e protezione
</t>
  </si>
  <si>
    <t xml:space="preserve">Decisioni relative all'attribuzione di incarichi legali e gestione delle controversie 
</t>
  </si>
  <si>
    <t>Mancato rispetto del dovere di lealtà e correttezza nello
svolgimento dell'attività di difesa del CIRTEN 
Accordi illeciti con la controparte o con i legali della
controparte in ragione di influenze dall'esterno 
Rivelazione di informazioni riservate 
Uso improprio o distorto della discrezionalità
Mancata rotazione negli incarichi legali
Ritardi e incuria nella gestione del contenzioso allo scopo di favorire l'incremento dei compensi professionali</t>
  </si>
  <si>
    <t xml:space="preserve">Misure di regolamentazione
Misure di trasparenza
Misure di segnalazione e protezione
</t>
  </si>
  <si>
    <t> VALORE DI RISCHIO</t>
  </si>
  <si>
    <t>Accettazione di liberalità</t>
  </si>
  <si>
    <t xml:space="preserve">Gestione donazioni, lasciti, legati e liberalità </t>
  </si>
  <si>
    <t>Gestione del personale</t>
  </si>
  <si>
    <t xml:space="preserve">Gestione delle eventuali selezioni e assunzioni di personale specifico per il CIRTEN e degli adempimenti amministrativi
</t>
  </si>
  <si>
    <t>Pressioni indebite che determinano decisioni non ponderate e adeguate rispetto all'effettivo fabbisogno in assenza di una adeguata programmazione dei reclutamenti
Previsione di requisiti di accesso “personalizzati” ed insufficienza di meccanismi oggettivi e trasparenti idonei a verificare il possesso dei requisiti attitudinali e professionali richiesti in relazione alla posizione da ricoprire allo scopo di reclutare candidati particolari. 
Irregolare composizione della commissione di concorso finalizzata al reclutamento di candidati particolari. 
Conflitti di interesse tra chi partecipa alle procedure selettive e il personale presente, a diverso titolo, negli Atenei consorziati
Inosservanza delle regole procedurali a garanzia della trasparenza e dell’imparzialità della selezione allo scopo di reclutare candidati particolari.</t>
  </si>
  <si>
    <t xml:space="preserve">Misure di promozione e definizione dell'etica e di standard di comportamento
</t>
  </si>
  <si>
    <t xml:space="preserve">Codice Etico e di comportamento
</t>
  </si>
  <si>
    <t>Conferimento di incarichi di docenza e ricerca</t>
  </si>
  <si>
    <t>Firma dei contratti di assegnazione incarichi professionali nel rispetto del sistema di deleghe e procure in essere
Selezione e conferimento di incarichi di consulenza</t>
  </si>
  <si>
    <t xml:space="preserve">Selezione di professionisti segnalati o vicini ad un soggetto apicale/dipendente o da altri stakeholder  del Consorzio a fronte di denaro o altra utilità per il CIRTEN o per il singolo che effettua la selezione.
Conferimento di incarichi/nomine a soggetti non professionalmente adeguati oppure che versano in condizioni di  di inconferibilità ai sensi dell'art. 53 comma 16 ter D.Lgs. 165/2001 (c.d. "pantouflage") e/o in conflitto di interessi
Utilizzo non corretto dello strumento di reclutamento al fine di aggirare i vincoli in materia di assunzione di personale dipendente
Motivazione generica e tautologica circa la sussistenza dei presupposti di legge per il conferimento di incarichi professionali allo scopo di agevolare soggetti particolari 
Previsione di requisiti  “personalizzati” ed insufficienza di meccanismi oggettivi e trasparenti idonei a verificare il possesso dei requisiti attitudinali e professionali richiesti in relazione alla posizione da ricoprire allo scopo di reclutare candidati particolari.
Prevalenza dell'interesse del singolo collaboratore incaricato rispetto all'interesse aziendale.
Inosservanza delle regole procedurali a garanzia della trasparenza e dell'imparzialità della scelta 
</t>
  </si>
  <si>
    <t xml:space="preserve">Conflitto di interesse
Pressioni indebite finalizzate a indirizzare il conferimento di incarichi su soggetti determinati, a discapito di altri
Conferimento di incarichi di docenza e di ricerca in assenza delle comunicazioni obbligatorie previste per i dipendenti pubblici e le relative autorizzazioni
</t>
  </si>
  <si>
    <t xml:space="preserve">Gestione delle spese in modo falsato rispetto agli effettivi fabbisogni del Consorzio e o come mezzo per ottenere illeciti vantaggi personali a danno dello stesso mediante condotte omissive o elusive di prassi e regolamenti in uso;
Ritardare l'erogazione di compensi dovuti rispetto ai tempi contrattualmente previsti, liquidare fatture senza adeguata verifica della prestazione, sovrafatturare o fatturare prestazioni non svolte, permettere pagamenti senza rispettare la cronologia nella presentazione delle fatture
</t>
  </si>
  <si>
    <t>Gestione prestazioni commerciali</t>
  </si>
  <si>
    <t xml:space="preserve">Fornitura di prestazioni su contratto e commessa di terzi
</t>
  </si>
  <si>
    <t xml:space="preserve">Gestione di beni e asset materiali </t>
  </si>
  <si>
    <t>Gestione rimborsi spese</t>
  </si>
  <si>
    <t>Rimborso spese a collaboratori o altro personale, consiglieri o soggetti esterni</t>
  </si>
  <si>
    <t>Verifica e calcolo dei rimborsi
Liquidazione dei rimborsi</t>
  </si>
  <si>
    <t>Richieste di rimborso per spese fittizie o alterate
Manipolazione di giustificativi di rimborsi o spese
Liquidazione di spese in assenza di corretta autorizzazione
Utilizzo dei rimborsi spese in luogo del processo di acquisto proceduralmente previsto.</t>
  </si>
  <si>
    <t xml:space="preserve">Service agreement CIRTEN-POLIMI 
Procedure dell'Ateneo (Regolamento missioni) 
PTPCT Politecnico di Milano
Utilizzo prevalente di strumenti di pagamento tracciabili
Procedura whistleblowing
</t>
  </si>
  <si>
    <t>Misure di regolamentazione
Misure di controllo
Misure di segnalazione e protezione</t>
  </si>
  <si>
    <t>Gestione di beni in dotazione al CIRTEN o propri del CIRTEN</t>
  </si>
  <si>
    <t>Incassi derivati dalla partecipazione a bandi di ricerca</t>
  </si>
  <si>
    <t>Utilizzo del contributo per fini diversi dalla destinazione propria</t>
  </si>
  <si>
    <t xml:space="preserve">Fatturazione per prestazioni inesistenti
Rinuncia a crediti a favore di interessi specifici 
</t>
  </si>
  <si>
    <t>Misure di regolamentazione
Misure di controllo
Misure di segnalazione e protezione</t>
  </si>
  <si>
    <t xml:space="preserve">Appropriazione di beni da parte dei collaboratori o di terzi
Sottrazione di beni per uso personale </t>
  </si>
  <si>
    <t>Uso di attrezzature o altri beni del CIRTEN o a disposizione del CIRTEN</t>
  </si>
  <si>
    <t xml:space="preserve">Misure di controllo
Misure di segnalazione e protezione
</t>
  </si>
  <si>
    <t>Sviluppo delle attività di fundraising avente la finalità di raccogliere donazioni provenienti da privati e da aziende</t>
  </si>
  <si>
    <t xml:space="preserve">Utilizzo dell'attività come utilità di scambio da parte di terzi al fine di vedere agevolati interessi particolari come contropartita
Ricezione di fondi di provenienza illecita </t>
  </si>
  <si>
    <t xml:space="preserve">Gestione sponsorizzazioni </t>
  </si>
  <si>
    <t>Ricerca dello sponsor e relativa contrattualizzazione</t>
  </si>
  <si>
    <t>Ricerca di sponsor per attività del CIRTEN (es. conferenze, pubblicazioni, ecc..)</t>
  </si>
  <si>
    <t xml:space="preserve">Gestione dei rapporti di natura istituzionale con soggetti privati </t>
  </si>
  <si>
    <t xml:space="preserve">Uso distorto o improprio della convenzione e/o della relazione con gli interlocutori al fine di ottenere indebiti vantaggi per il CIRTEN o per uno degli Atenei consorziati, soggetti vicini ad apicali/dipendenti di questi ultimi 
Utilizzo della  posizione professionale rivestita per ottenere per se stessi denaro, vantaggi patrimoniali o altra utilità 
</t>
  </si>
  <si>
    <t>Gestione dei rapporti con Università, CNR, ENEA, ISPRA (o ISIN), INFN, Comunità Europea
Gestione rapporti con Enti Territoriali, sportelli pubblici, forze dell'ordine</t>
  </si>
  <si>
    <t>Gestione rapporti con realtà private</t>
  </si>
  <si>
    <t xml:space="preserve">Misure di definizione e promozione dell'etica e di standard di comportamento e disciplina del conflitto di interessi 
Misure di segnalazione e protezione
</t>
  </si>
  <si>
    <t>CD</t>
  </si>
  <si>
    <t>Consiglio Direttivo</t>
  </si>
  <si>
    <t xml:space="preserve">P </t>
  </si>
  <si>
    <t xml:space="preserve">Gestione degli adempimenti fiscali </t>
  </si>
  <si>
    <t xml:space="preserve">Errato trattamento dei dati
Ritardi o mancati adempimenti
Errori o omissioni dolose nelle dichiarazioni
</t>
  </si>
  <si>
    <t>Gestione dei rapporti con gli Atenei consorziati  per stipulazione di contratti 
Firma dei contratti/convenzioni  con gli Atenei consorziati potendo impegnare il CIRTEN</t>
  </si>
  <si>
    <t>ACQUISIZIONE E PROGRESSIONE  DEL PERSONALE</t>
  </si>
  <si>
    <t>CD
P</t>
  </si>
  <si>
    <t xml:space="preserve">Misure di controllo
Misure di regolamentazione
</t>
  </si>
  <si>
    <t>PD Consorziati</t>
  </si>
  <si>
    <t>CD
PD Consorziati</t>
  </si>
  <si>
    <t>Rendicontazione inerente alle attività del progetto di ricerca (relazioni finali)</t>
  </si>
  <si>
    <t>PD Consorziati
CD
P</t>
  </si>
  <si>
    <t>Misure di definizione dell'etica e di standard di comportamento 
Misure di regolamentazione</t>
  </si>
  <si>
    <t>PD Consorziati
CD</t>
  </si>
  <si>
    <t>Misure di definizione dell'etica e di standard di comportamento 
Misure di controllo 
Misure di trasparenza
Misure di regolamentazione</t>
  </si>
  <si>
    <t>Approvazione del budget degli acquisti di beni e servizi</t>
  </si>
  <si>
    <t>P</t>
  </si>
  <si>
    <t>Conferimento di incarichi di collaborazione</t>
  </si>
  <si>
    <t xml:space="preserve">Firma dei contratti di assegnazione incarichi professionali nel rispetto del sistema di deleghe e procure in essere
Gestione professori a contratto di alta qualificazione, affidamenti esterni e consulenza per professori a contratto, attività di supporto alla didattica e collaborazioni di ricerca
Gestione chiamate dirette e chiamate per chiara fama e cattedre convenzionate
</t>
  </si>
  <si>
    <t>Caricamento dei flussi di pagamento tramite lettere o HOMEBANKING</t>
  </si>
  <si>
    <t>Approvazione del bilancio di esercizio (situazione patrimoniale e bilancio consuntivo)</t>
  </si>
  <si>
    <t>Predisposizione del bilancio e tenuta della contabilità anche per il tramite del consulente esterno</t>
  </si>
  <si>
    <t>Gestione delle dichiarazioni e degli ulteriori adempimenti di natura fiscale per il tramite del consulente esterno</t>
  </si>
  <si>
    <t>Emissione fattura attiva e registrazione dell'incasso in contabilità per il tramite del consulente esterno</t>
  </si>
  <si>
    <t xml:space="preserve">Registrazione del  contributo in contabilità per il tramite del consulente esterno
Utilizzo delle somme corrisposte per sostenere le spese del progetto </t>
  </si>
  <si>
    <t>Gestione dei rapporti di natura istituzionale con Pubbliche Amministrazioni ed altri Enti Pubblici</t>
  </si>
  <si>
    <t>P
PD Consorziati</t>
  </si>
  <si>
    <t>Frequenza di accadimento</t>
  </si>
  <si>
    <t>Fornitura di servizi da parte degli Atenei consorziati  verso il CIRTEN</t>
  </si>
  <si>
    <t>Stipula di contratti con Atenei consorziati per regolamentazione attività e passività</t>
  </si>
  <si>
    <t xml:space="preserve">Controllo dell'effettiva erogazione della prestazione ricevuta, anche ai fini della liquidazione delle fatture passive 
</t>
  </si>
  <si>
    <t xml:space="preserve">Fornitura di beni e servizi da parte del CIRTEN  verso gli Atenei consorziati   </t>
  </si>
  <si>
    <t>Esecuzione di servizi da parte del CIRTEN a favore degli Atenei consorziati
Cessione di beni del CIRTEN agli Atenei Consorziati</t>
  </si>
  <si>
    <t xml:space="preserve">Accordi illeciti al fine di fatturare prestazioni non rese 
Cessione di beni a condizioni di sfavore / a favore del CIRTEN
</t>
  </si>
  <si>
    <t xml:space="preserve">Identificazione opportunità </t>
  </si>
  <si>
    <t xml:space="preserve">Svolgimento di prove di laboratorio e altre committenze utilizzando strumentazione e risorse degli Atenei consorziati
</t>
  </si>
  <si>
    <t>Gestione della relazione commerciale con soggetti terzi e definizione condizioni contrattuali
Svolgimento di prove di laboratorio e altre committenze utilizzando strumentazione e risorse degli Atenei consorziati</t>
  </si>
  <si>
    <t xml:space="preserve">Codice Etico e di comportamento 
Accesso al portale web (piattaforma europea Resources Professional) e intranet degli Atenei consorziati
Fruizione di riviste di settore degli Ateni consorziati Attività di formazione/informazione tramite incontri frontali
Tariffari per le prove di laboratorio definiti dagli Atenei consorziati e Regolamentazione delle attività svolte dai laboratori degli Atenei consorziati 
Monitoraggio delle attività svolte attraverso una società esterna di revisione (1° livello di controllo) e un gruppo interno (commissione interna di audit di 2° livello)
Linee guida degli Atenei per la gestione dei progetti
TIME SHEET per ricerca finanziata 
Lettere di incarico tra le parti per ciascun progetto coperto da finanziamento </t>
  </si>
  <si>
    <t>Misure di promozione e definizione dell'etica e di standard di comportamento 
Misure di regolamentazione
Misure di controllo 
Misure ulteriori</t>
  </si>
  <si>
    <t>Misure di promozione e definizione dell'etica e di standard di comportamento 
Misure di controllo 
Misure di regolamentazione
Misure ulteriori</t>
  </si>
  <si>
    <t>Codice Etico e di comportamento
Misure di regolamentazione definite dagli Atenei consorziati
Strumenti di tracciabilità dell'attività formativa degli Atenei</t>
  </si>
  <si>
    <t>Gestione dell'assegnazione di borse di studio derivanti da privati,aziende ed enti pubblici</t>
  </si>
  <si>
    <t>Gestione assegni di ricerca o altri contributi</t>
  </si>
  <si>
    <t xml:space="preserve">Inoltro dei contributi emessi da privati, aziende, enti pubblici agli Atenei che ne fanno l'utilizzo effettivo
</t>
  </si>
  <si>
    <t xml:space="preserve">Utilizzo dei fondi ricevuti per i fini prestabiliti
</t>
  </si>
  <si>
    <t>Utilizzo indebito del contributo 
Imparzialità nell'assegnazione del benificio economico verso un Ateneo a discapito degli altri</t>
  </si>
  <si>
    <t>Gestione della relazione con il soggetto erogatore
Inoltro agli Atenei consorziati del beneficio economico ricevuto
Relazione al soggetto erogatoredell'effettivo utilizzo (predisposizione di una relazione)</t>
  </si>
  <si>
    <t xml:space="preserve">Misure di definizione dell'etica e di standard di comportamento 
Misure di controllo 
Misure di trasparenza
Misure di regolamentazione
</t>
  </si>
  <si>
    <t>Controlli in fase di esecuzione materiale delle prestazioni</t>
  </si>
  <si>
    <t xml:space="preserve">Controlli inerenti al subappalto </t>
  </si>
  <si>
    <t>Service agreement CIRTEN-POLIMI 
Procedure dell'Ateneo
PTPCT Politecnico di Milano
Regolamento attività di rappresentanza e difesa in giudizio
Attuazione degli obblighi di trasparenza 
 Procedura whistleblowing</t>
  </si>
  <si>
    <t>Service agreement CIRTEN-POLIMI per il ricorso a procedure di acquisto gestite dall'Ateneo consorziato 
Procedure e Regolamenti dell'Ateneo
PTPCT Politecnico di Milano
Attuazione degli obblighi di trasparenza 
 Procedura whistleblowing</t>
  </si>
  <si>
    <t>Service agreement CIRTEN-POLIMI per il ricorso a procedure di acquisti gestite dall'Ateneo consorziato 
Procedure e Regolamenti dell'Ateneo
PTPCT Politecnico di Milano
Attuazione degli obblighi di trasparenza 
 Procedura whistleblowing</t>
  </si>
  <si>
    <t>Service agreement CIRTEN-POLIMI per il ricorso a procedure di acquisto gestite dall'Ateneo consorziato  
Procedure e Regolamenti dell'Ateneo
PTPCT Politecnico di Milano
Attuazione degli obblighi di trasparenza 
 Procedura whistleblowing</t>
  </si>
  <si>
    <t>Redazione del budget
Service agreement CIRTEN-POLIMI per il ricorso a procedure di acquisto gestite dall'Ateneo consorziato 
Motivazione dettagliata nel caso di ricorso a proroghe o affidamenti in via d'urgenza.
Pubblicazione sul sito internet del CIRTEN
Rotazione della figura di RUP
 Procedura whistleblowing</t>
  </si>
  <si>
    <t xml:space="preserve">Codice Etico e di comportamento
Service agreement CIRTEN-POLIMI  
Procedure e Regolamenti dell'Ateneo
PTPCT Politecnico di Milano
Pubblicazione sul sito internet degli incarichi affidati
Procedura whistleblowing
</t>
  </si>
  <si>
    <t>Selezione e reclutamento del personale e dei relativi adempimenti amministrativi 
Sottoscrizione dei contratti</t>
  </si>
  <si>
    <t>Selezion dei collaboratori e relativi adempimenti amministrativi
Sottoscrizione dei contratti</t>
  </si>
  <si>
    <t xml:space="preserve">Service agreement CIRTEN-POLIMI 
Procedure dell'Ateneo (RAFC Politecnico di Milano e relativo manuale tecnico attuativo) 
PTPCT Politecnico di Milano
Contratto con consulente esterno
Controlli del Collegio Sindacale
Pubblicazione del bilancio e relative relazioni sul sito internet del CIRTEN
Procedura whistleblowing
</t>
  </si>
  <si>
    <r>
      <t>Misure di regolamentazione</t>
    </r>
    <r>
      <rPr>
        <strike/>
        <sz val="11"/>
        <color theme="1"/>
        <rFont val="Calibri"/>
        <family val="2"/>
        <scheme val="minor"/>
      </rPr>
      <t xml:space="preserve">
</t>
    </r>
    <r>
      <rPr>
        <sz val="11"/>
        <color theme="1"/>
        <rFont val="Calibri"/>
        <family val="2"/>
        <scheme val="minor"/>
      </rPr>
      <t>Misure di controllo</t>
    </r>
    <r>
      <rPr>
        <strike/>
        <sz val="11"/>
        <color theme="1"/>
        <rFont val="Calibri"/>
        <family val="2"/>
        <scheme val="minor"/>
      </rPr>
      <t xml:space="preserve">
</t>
    </r>
    <r>
      <rPr>
        <sz val="11"/>
        <color theme="1"/>
        <rFont val="Calibri"/>
        <family val="2"/>
        <scheme val="minor"/>
      </rPr>
      <t xml:space="preserve">Misure di trasparenza
Misure di segnalazione e protezione
</t>
    </r>
  </si>
  <si>
    <t>Incassi derivati dalle prestazioni di natura commerciale
Incassi derivati dalle prestazioni del CIRTEN verso gli Atenei consorziati</t>
  </si>
  <si>
    <t>Service agreement CIRTEN-POLIMI 
Procedure dell'Ateneo (RAFC Politecnico di Milano e relativo manuale tecnico attuativo) 
PTPCT Politecnico di Milano
Monitoraggio delle attività svolte attraverso una società esterna di revisione (1° livello di controllo) e un gruppo interno (commissione interna di audit di 2° livello)
Procedura whistleblowing</t>
  </si>
  <si>
    <t>Service agreement CIRTEN-POLIMI 
Procedure dell'Ateneo (RAFC Politecnico di Milano e relativo manuale tecnico attuativo) 
PTPCT Politecnico di Milano
Controllo del Collegio Sindacale
Procedura whistleblowing</t>
  </si>
  <si>
    <t>Misure di definizione e promozione dell'etica e di standard di comportamento
Misure di regolamentazione
Misure di controllo
Misure di segnalazione e protezione</t>
  </si>
  <si>
    <t xml:space="preserve">Stipula convenzioni
Gestione diretta della relazione con esponenti degli enti considerati </t>
  </si>
  <si>
    <t>Personale Docente degli Ateni consorziati</t>
  </si>
  <si>
    <t>//</t>
  </si>
  <si>
    <t>MONITORAGGIO RPCT</t>
  </si>
  <si>
    <t>Annuale</t>
  </si>
  <si>
    <t>Misure di promozione dell'etica e di standard di comportamento 
Misure di segnalazione e protezione
Misure di trasparenza
Misure di regolamentazione</t>
  </si>
  <si>
    <t xml:space="preserve">Codice Etico e di comportamento
Procedura whistleblowing 
Rigoroso rispetto delle norme di trasparenza
Service agreement CIRTEN-POLIMI 
Procedure dell'Ateneo
PTPCT Politecnico di Milano
</t>
  </si>
  <si>
    <t xml:space="preserve">Misure di promozione dell'etica e di standard di comportamento 
Misure di segnalazione e protezione
Misure di trasparenza
Misure di regolamentazione
</t>
  </si>
  <si>
    <t>Misure di regolamentazione: Regolamento del Consorzio con definizione del calcolo della fee per prestazioni rese dal CIRTEN</t>
  </si>
  <si>
    <t xml:space="preserve">Conferimento incarichi professionali per progetti di ricerca o per attività commerciali: consulenze, progettazione, collaudo
</t>
  </si>
  <si>
    <t xml:space="preserve">Codice Etico e di comportamento
Procedura whistleblowing 
Rigoroso rispetto delle norme di trasparenza
Service agreement CIRTEN-POLIMI 
Procedure dell'Ateneo
PTPCT Politecnico di Milano
</t>
  </si>
  <si>
    <t>Annuale
Annuale</t>
  </si>
  <si>
    <t xml:space="preserve">Service agreement CIRTEN-POLIMI 
Procedure dell'Ateneo (RAFC del Politecnico di Milano)
PTPCT Politecnico di Milano
Contratto con consulente esterno 
Pubblicazione degli elenchi delle spese sostenute e pubblicazione trimestrale e annuale sul sito del CIRTEN dell'indicatore  di tempestività dei pagamenti
Utilizzo prevalente di strumenti di pagamento tracciabili
Procedura whistleblowing
</t>
  </si>
  <si>
    <r>
      <t xml:space="preserve">Service agreement CIRTEN-POLIMI 
Procedure dell'Ateneo (RAFC Politecnico di Milano e relativo manuale tecnico attuativo) 
PTPCT Politecnico di Milano
Contratto con consulente esterno
</t>
    </r>
    <r>
      <rPr>
        <sz val="11"/>
        <rFont val="Calibri"/>
        <family val="2"/>
        <scheme val="minor"/>
      </rPr>
      <t>Controlli da parte del committente 
Controlli del Collegio Sindacale</t>
    </r>
    <r>
      <rPr>
        <sz val="11"/>
        <color theme="1"/>
        <rFont val="Calibri"/>
        <family val="2"/>
        <scheme val="minor"/>
      </rPr>
      <t xml:space="preserve">
Procedura whistleblowing
</t>
    </r>
  </si>
  <si>
    <t xml:space="preserve">Misure di regolamentazione
Misure di controllo
Misure di segnalazione e protezione
</t>
  </si>
  <si>
    <t>Misure di regolamentazione
Misure di controllo
Misure di segnalazione e protezione</t>
  </si>
  <si>
    <t xml:space="preserve">Registro beni ammortizzabili tenuto dal consulente esterno
Contratto con consulente esterno
 Procedura whistleblowing
</t>
  </si>
  <si>
    <t>Annuale
Semestrale</t>
  </si>
  <si>
    <t>DIP</t>
  </si>
  <si>
    <t>Personale amministrativo afferente al Dipartimento ENERGIA</t>
  </si>
  <si>
    <t>CD
P
DIP</t>
  </si>
  <si>
    <t>PD Consorziati
DIP</t>
  </si>
  <si>
    <t>DIP
P</t>
  </si>
  <si>
    <t>DIP
P</t>
  </si>
  <si>
    <t>P
DIP</t>
  </si>
  <si>
    <t>Conflitti di interesse in riferimento alla tipologia di ricerca esperita (sia con riferimento ai soggetti preposti, sia con riferimento all'oggetto della ricerca)
Esistenza o creazione di asimmetrie informative circa le opportunità di finanziamento che finisce per favorire – anche per omissione – determinati ambiti o precisi soggetti rispetto ad altri. 
Assenza di condizioni di accesso paritario ai finanziamenti
Comportamenti distorti in ragione di particolari interessi con riferimento alle modalità di individuazione del coordinatore della ricerca, dei componenti del gruppo e le modalità di gestione dei rapporti interni al gruppo di ricerca, nonché i modi di utilizzazione dei risultati della ricerca.
Assenza di controllo circa le imputazioni di ore, spese per missioni e acquisti (asset)
Partecipazione in proprio ai bandi da parte di un Ateneo in contemporanea alla proposizione dello stesso come parte attiva del progetto proposto dal CIRTEN con la medesima proposta di progetto</t>
  </si>
  <si>
    <t>Misure di trattamento programmate 2023/2025</t>
  </si>
  <si>
    <t>2023/2024</t>
  </si>
  <si>
    <t xml:space="preserve">Codice Etico e di comportamento
Delibera collegiale circa i criteri di assegnazione del benificio economico
Pubblicazione sul sito internet del CIRTEN
Misure di regolamentazione definite dagli Atenei consorziati
</t>
  </si>
  <si>
    <t xml:space="preserve">• Definizione di un fabbisogno non rispondente a criteri stabiliti dal Codice degli appalti quali di efficienza/efficacia/economicità/tempestività/correttezza/ libera  concorrenza,  non discriminazione, trasparenza, proporzionalità, pubblicità,    rotazione degli inviti e degli affidamenti, di tutela dell’effettiva possibilità di partecipazione delle micro, piccole e medie imprese, nonché  dei criteri di sostenibilità energetica e ambientale e del principio di prevenzione e risoluzione dei conflitti  di  interessi ma determinato dalla volontà di favorire interessi particolari e, comunque, non in ottemperanza delle norme in merito di utilizzo delle centrali di committenza
• Fenomeni di frazionamento della spesa per aggirare l'applicazione di regole più stringenti
• Calcolo del valore stimato dell’appalto sia alterato, in modo tale da non superare la soglia prevista per l’affidamento diretto.
• Ricorso a procedure di affidamento non ordinarie oppure frazionamenti di spesa determinati da insufficiente programmazione.
• Impossibilità o difficoltà nell'individuazione dei referenti responsabili per scelte relative ad acquisti determinate dalla volontà di premiare interessi particolari
• Indeterminatezza delle responsabilità per acquisti di modico valore
</t>
  </si>
  <si>
    <t>• Omissioni accidentali o volute nella redazione dei bandi che possono portare a contenzioso, a esclusioni indebite o altre alterazioni del corretto svolgimento delle procedure di gara
• Coinvolgimento nella stesura della documentazione di gara di soggetti con interessi personali relativi all'oggetto di gara
• Inserimento nei bandi di gara di clausole particolari finalizzate ad avvantaggiare particolari operatori economici
• Inosservanza delle regole procedurali a garanzia della trasparenza e dell'imparzialità della selezione
• Inosservanza delle norme in materia di conflitto di interesse e dell'obbligo di astensione
• Scarsa rotazione degli operatori economici consultati
• Scarsa rotazione dei RUP, limitata capacità di gestione di contratti di particolare complessità tecnica da parte di RUP con competenze solo amministrative, distinzione tra il ruolo formale di RUP e effettivi ruoli decisionali non identificati                 formalmente e situazioni di incompatibilità soggettiva del RUP
• Fissazione di requisiti di partecipazione al fine di limitare la concorrenza
• Possibilità di smarrimento, occultamento o sostituzione di documentazione ricevuta, impossibilità di determinare data certa per documenti e comunicazioni
• Arbitraria esclusione di offerenti in sede di valutazione della congruità dell'offerta o insufficiente analisi di congruità al fine di avvantaggiare un operatore
• Situazioni di potenziale distorsione o limitazione della concorrenza
• Situazioni di incompatibilità tra i soggetti richiedenti una procedura di gara e operatori economici invitati
• Limitazione delle possibilità di controllo da parte degli operatori o della collettività per carenza di informazioni pubbliche (vedi adempimenti trasparenza)
• Scelta di procedure o sistemi di affidamento determinate dalla volontà̀ di premiare interessi particolari
• Possibili affidamenti ricorrenti al medesimo operatore economico della stessa tipologia di Common procurement vocabulary (CPV), quando, in particolare, la   somma di tali affidamenti superi la soglia di 139 mila euro.
• Sottoscrizione del contratto da parte di soggetto non munito dei necessari poteri per non fare emergere eventuali conflitti di interesse nella documentazione ufficiale
• Affidamento a soggetti segnalati o vicini all'organo di gestione del Consorzio</t>
  </si>
  <si>
    <t>• Possibili situazioni di illegalità nell'ambito dei subappalti
• Esecuzione del contratto non "a regola d'arte" per assenza di adeguati controlli
• Mancata applicazione di penali in caso di disservizio
• Carenza di tutele per il Consorzio in caso di contratti viziati da situazioni di illegalità
• Mancato assolvimento degli obblighi di informazione in merito alle varianti
• Limitazione delle possibilità di controllo da parte degli operatori o della collettività per carenza di informazioni pubbliche</t>
  </si>
  <si>
    <t>• Definizione di un fabbisogno non rispondente a criteri di efficienza/efficacia/economicità/tempestività/correttezza/ libera  concorrenza,  non discriminazione, trasparenza, proporzionalità, pubblicità, rotazione degli inviti e degli affidamenti, di tutela dell’effettiva possibilità di partecipazione delle micro, piccole e medie imprese, nonché  dei criteri di sostenibilità energetica e ambientale e del principio di prevenzione e risoluzione dei conflitti  di  interessi ma determinato dalla volontà di favorire interessi particolari e, comunque, non in ottemperanza delle norme in merito di utilizzo delle centrali di committenza
• Fenomeni di frazionamento della spesa 
• Ricorso a procedure di affidamento non ordinarie oppure frazionamenti di spesa a causa di insufficiente programmazione.
• Possibile abuso del ricorso alla procedura negoziata di cui agli artt. 63 e 125 del d.lgs. n. 50/2016 in assenza delle condizioni di estrema urgenza derivanti da circostanze imprevedibili, non imputabili alla stazione appaltante.
• Impossibilità o difficoltà nell'individuazione dei referenti responsabili per scelte relative ad acquisti determinate dalla volontà̀ di premiare interessi particolari
• Scarsa rotazione degli operatori economici consultati
• Scarsa rotazione dei RUP, limitata capacità di gestione di contratti di particolare complessità tecnica da parte di RUP con competenze solo amministrative, distinzione tra il ruolo formale di RUP e effettivi ruoli decisionali non identificati formalmente.</t>
  </si>
  <si>
    <t>• Omissioni accidentali o volute nella redazione dei bandi che possono portare a contenzioso, a esclusioni indebite o altre alterazioni del corretto svolgimento delle procedure di gara
• Coinvolgimento nella stesura della documentazione di gara di soggetti con interessi personali relativi all'oggetto di gara
• Inserimento nei bandi di gara di clausole particolari finalizzate ad avvantaggiare particolari operatori economici
• Inosservanza delle regole procedurali a garanzia della trasparenza e dell'imparzialità della selezione
• Inosservanza delle norme in materia di conflitto di interesse e dell'obbligo di astensione
• Fissazione di requisiti di partecipazione al fine di limitare la concorrenza
• Scarsa rotazione degli operatori economici consultati
• Formulazione di inviti alle procedure in numero inferiore a quello previsto dalla legge al fine di favorire determinati operatori
• Scarsa rotazione dei RUP, limitata capacità di gestione di contratti di particolare complessità tecnica da parte di RUP con competenze solo amministrative, distinzione tra il ruolo formale di RUP e effettivi ruoli decisionali non identificati formalmente.
• Situazioni di incompatibilità soggettiva/conflitto di interessi del RUP
• Situazioni di incompatibilità soggettiva/conflitto di interessi degli operatori economici
•  Incompatibilità/conflitto di interessi o connessioni tra i componenti delle Commissioni di gara e i partecipanti
•  Scarso o difficoltoso accesso alle informazioni relative alle procedure di gara, al bando ed al Disciplinare di gara da parte dei potenziali concorrenti
• Insufficiente numero di giorni per la presentazione delle offerte, eventualmente finalizzato ad avvantaggiare alcuni operatori economici
•  Possibilità di smarrimento, occultamento o sostituzione di documentazione ricevuta, impossibilità di determinare data certa per documenti e comunicazione
•  Arbitraria esclusione di offerenti in sede di valutazione della congruità dell'offerta o insufficiente analisi di congruità al fine di avvantaggiare un operatore
• Situazioni di controllo o accordo tra ditte partecipanti al fine di distorcere la concorrenza
• Annullamento di procedure di gara al fine di evitare l'aggiudicazione ad un determinato operatore
• Situazioni di potenziale distorsione o limitazione della concorrenza
• Arbitraria esclusione di offerenti in sede di valutazione dei requisiti o insufficiente verifica al fine di avvantaggiare un operatore
• Limitazione delle possibilità di controllo da parte degli operatori o della collettività per carenza di informazioni pubbliche
• Sottoscrizione del contratto da parte di soggetto non munito dei necessari poteri per non fare emergere eventuali conflitti di interesse nella documentazione ufficiale
• Violazione delle norme applicabili alla modalità di selezione per avvantaggiare soggetti segnalati o vicini all'organo di gestione del Consorzio</t>
  </si>
  <si>
    <t>• Possibili situazioni di illegalità nell'ambito dei subappalti
• Esecuzione del contratto non "a regola d'arte" per assenza di adeguati controlli
• Impossibilità per la stazione appaltante di risolvere contratti in essere anche in caso di gravi situazioni di illegalità
• Mancata applicazione di penali in caso di disservizio
• Mancato assolvimento degli obblighi di informazione in merito alle varianti
•Limitazione delle possibilità di controllo da parte degli operatori o della collettività per carenza di informazioni pubbliche (vedi adempimenti trasparenza)</t>
  </si>
  <si>
    <r>
      <t xml:space="preserve">Codice Etico e Codice di comportamento
</t>
    </r>
    <r>
      <rPr>
        <sz val="11"/>
        <color rgb="FFFF0000"/>
        <rFont val="Calibri"/>
        <family val="2"/>
        <scheme val="minor"/>
      </rPr>
      <t>Verbalizzazione della presentazione ai consiglieri delle misure adottate</t>
    </r>
    <r>
      <rPr>
        <sz val="11"/>
        <color theme="1"/>
        <rFont val="Calibri"/>
        <family val="2"/>
        <scheme val="minor"/>
      </rPr>
      <t xml:space="preserve">
Service Agreement CIRTEN - POLIMl (Dip. Energia)
</t>
    </r>
  </si>
  <si>
    <r>
      <t xml:space="preserve">Controllo dei processi </t>
    </r>
    <r>
      <rPr>
        <sz val="11"/>
        <color rgb="FFFF0000"/>
        <rFont val="Calibri"/>
        <family val="2"/>
        <scheme val="minor"/>
      </rPr>
      <t xml:space="preserve">(controlli operativi di linea e tracciabilità delle operazioni). </t>
    </r>
    <r>
      <rPr>
        <sz val="11"/>
        <rFont val="Calibri"/>
        <family val="2"/>
        <scheme val="minor"/>
      </rPr>
      <t xml:space="preserve">
Service Agreement CIRTEN - POLIMl (Dip. Energia)
Procedura di regolamentazione degli incassi e pagamenti (RAFC Politecnico di Milano, Regolmento prestazioni in conto terzi del Politecnico di Milano)
 </t>
    </r>
  </si>
  <si>
    <t xml:space="preserve">Misure di controllo
Misure di regolamentazione
</t>
  </si>
  <si>
    <t>Misure di promozione e definizione dell'etica e di standard di comportamento 
Misure di regolamentazione</t>
  </si>
  <si>
    <r>
      <t xml:space="preserve">Controllo del Collegio Sindacale </t>
    </r>
    <r>
      <rPr>
        <sz val="11"/>
        <color rgb="FFFF0000"/>
        <rFont val="Calibri"/>
        <family val="2"/>
        <scheme val="minor"/>
      </rPr>
      <t>e relative evidenze (relazione annuale)</t>
    </r>
    <r>
      <rPr>
        <sz val="11"/>
        <rFont val="Calibri"/>
        <family val="2"/>
        <scheme val="minor"/>
      </rPr>
      <t xml:space="preserve">
Procedura di regolamentazione degli incassi e pagamenti (RAFC Politecnico di Milano, Regolmento prestazioni in conto terzi del Politecnico di Milano)
Registro dei bani ammortizzabili (tenuto dal consulente esterno)
</t>
    </r>
  </si>
  <si>
    <r>
      <t xml:space="preserve">Codice Etico e di comportamento 
</t>
    </r>
    <r>
      <rPr>
        <sz val="11"/>
        <rFont val="Calibri"/>
        <family val="2"/>
        <scheme val="minor"/>
      </rPr>
      <t xml:space="preserve">Monitoraggio delle attività svolte attraverso una società esterna di revisione (1° livello di controllo) e un gruppo interno (commissione interna di audit di 2° livello)
</t>
    </r>
    <r>
      <rPr>
        <sz val="11"/>
        <color theme="1"/>
        <rFont val="Calibri"/>
        <family val="2"/>
        <scheme val="minor"/>
      </rPr>
      <t xml:space="preserve">
Linee guida di Ateneo per i progetti di ricerca degli Atenei
Tariffari per le prove di laboratorio definiti dagli Atenei consorziati e Regolamentazione delle attività svolte dai laboratori degli Atenei consorziati 
Clausole di riservatezza
</t>
    </r>
    <r>
      <rPr>
        <sz val="11"/>
        <color rgb="FFFF0000"/>
        <rFont val="Calibri"/>
        <family val="2"/>
        <scheme val="minor"/>
      </rPr>
      <t>Quadro economico di progetto</t>
    </r>
    <r>
      <rPr>
        <sz val="11"/>
        <color theme="1"/>
        <rFont val="Calibri"/>
        <family val="2"/>
        <scheme val="minor"/>
      </rPr>
      <t xml:space="preserve">
Lettere di incarico tra le parti per ciascun progetto coperto da finanziamento 
</t>
    </r>
  </si>
  <si>
    <t>2023/2024
2023/2024
2023/2024
2023/2024</t>
  </si>
  <si>
    <t>Semestrale
Annuale
Annuale
Annuale</t>
  </si>
  <si>
    <r>
      <t xml:space="preserve">Misure di controllo: Formalizzazione delle trattative in corso e acquisite in CD
Misure di controllo: Relazione annuale delle attività svolte sia a titolo oneroso che gratuito da presentare al RPCT nel Resoconto Annuale
Misure di controllo: Controlli di verifica dell'onorabilità dei partner esterni prima di </t>
    </r>
    <r>
      <rPr>
        <sz val="11"/>
        <color rgb="FFFF0000"/>
        <rFont val="Calibri"/>
        <family val="2"/>
        <scheme val="minor"/>
      </rPr>
      <t>sottoscrivere l'accordo</t>
    </r>
  </si>
  <si>
    <t>2023/2025
2023/2024</t>
  </si>
  <si>
    <r>
      <rPr>
        <sz val="11"/>
        <color rgb="FFFF0000"/>
        <rFont val="Calibri"/>
        <family val="2"/>
        <scheme val="minor"/>
      </rPr>
      <t>DENG</t>
    </r>
    <r>
      <rPr>
        <sz val="11"/>
        <color theme="1"/>
        <rFont val="Calibri"/>
        <family val="2"/>
        <scheme val="minor"/>
      </rPr>
      <t xml:space="preserve">
CD</t>
    </r>
  </si>
  <si>
    <t>All'occorrenza
Annuale</t>
  </si>
  <si>
    <t>2023/2025
2023/2024</t>
  </si>
  <si>
    <r>
      <t xml:space="preserve">DENG
</t>
    </r>
    <r>
      <rPr>
        <sz val="11"/>
        <rFont val="Calibri"/>
        <family val="2"/>
        <scheme val="minor"/>
      </rPr>
      <t>CD</t>
    </r>
  </si>
  <si>
    <r>
      <rPr>
        <sz val="11"/>
        <color rgb="FFFF0000"/>
        <rFont val="Calibri"/>
        <family val="2"/>
        <scheme val="minor"/>
      </rPr>
      <t>All'occorrenza</t>
    </r>
    <r>
      <rPr>
        <sz val="11"/>
        <color theme="1"/>
        <rFont val="Calibri"/>
        <family val="2"/>
        <scheme val="minor"/>
      </rPr>
      <t xml:space="preserve">
Annuale</t>
    </r>
  </si>
  <si>
    <r>
      <t xml:space="preserve">Annuale
</t>
    </r>
    <r>
      <rPr>
        <sz val="11"/>
        <color rgb="FFFF0000"/>
        <rFont val="Calibri"/>
        <family val="2"/>
        <scheme val="minor"/>
      </rPr>
      <t>Annuale
Semestrale</t>
    </r>
    <r>
      <rPr>
        <sz val="11"/>
        <color theme="1"/>
        <rFont val="Calibri"/>
        <family val="2"/>
        <scheme val="minor"/>
      </rPr>
      <t xml:space="preserve">
</t>
    </r>
  </si>
  <si>
    <t>DENG
CD</t>
  </si>
  <si>
    <t xml:space="preserve">Misure di regolamentazione
Misure di Trasparenza
Misure di controllo
Misure di segnalazione e protezione
</t>
  </si>
  <si>
    <t>DENG</t>
  </si>
  <si>
    <t xml:space="preserve">Codice Etico e di comportamento
Procedura whistleblowing
</t>
  </si>
  <si>
    <r>
      <rPr>
        <sz val="11"/>
        <color rgb="FFFF0000"/>
        <rFont val="Calibri"/>
        <family val="2"/>
        <scheme val="minor"/>
      </rPr>
      <t>DENG</t>
    </r>
    <r>
      <rPr>
        <sz val="11"/>
        <color theme="1"/>
        <rFont val="Calibri"/>
        <family val="2"/>
        <scheme val="minor"/>
      </rPr>
      <t xml:space="preserve">
</t>
    </r>
    <r>
      <rPr>
        <sz val="11"/>
        <color rgb="FFFF0000"/>
        <rFont val="Calibri"/>
        <family val="2"/>
        <scheme val="minor"/>
      </rPr>
      <t>DENG</t>
    </r>
    <r>
      <rPr>
        <sz val="11"/>
        <color theme="1"/>
        <rFont val="Calibri"/>
        <family val="2"/>
        <scheme val="minor"/>
      </rPr>
      <t xml:space="preserve">
</t>
    </r>
    <r>
      <rPr>
        <sz val="11"/>
        <color rgb="FFFF0000"/>
        <rFont val="Calibri"/>
        <family val="2"/>
        <scheme val="minor"/>
      </rPr>
      <t>DENG</t>
    </r>
    <r>
      <rPr>
        <sz val="11"/>
        <color theme="1"/>
        <rFont val="Calibri"/>
        <family val="2"/>
        <scheme val="minor"/>
      </rPr>
      <t xml:space="preserve">
CD</t>
    </r>
  </si>
  <si>
    <r>
      <t xml:space="preserve">Misure di formazione: formazione sulla Legge 190/2012 e sulle misure adottate dal CIRTEN </t>
    </r>
    <r>
      <rPr>
        <sz val="11"/>
        <color rgb="FFFF0000"/>
        <rFont val="Calibri"/>
        <family val="2"/>
        <scheme val="minor"/>
      </rPr>
      <t>(Verbalizzazione della presentazione ai consiglieri delle misure adottate)</t>
    </r>
  </si>
  <si>
    <t>2023/2024
2023/2024</t>
  </si>
  <si>
    <t xml:space="preserve">CD
CD
</t>
  </si>
  <si>
    <t>N° dichiarazioni di avvenuta presa visione e accettazione del Codice Etico e di Comportamento ricevute / n° inviate
Flussi informativi al RPCT circa la predisposizione del Regolamento</t>
  </si>
  <si>
    <t>Flussi informativi al RPCT circa la predisposizione del Regolamento (se attuato)
N° dichiarazioni di avvenuta presa visione e accettazione del Codice Etico e di Comportamento ricevute / n° inviate</t>
  </si>
  <si>
    <t>Flussi informativi al RPCT circa la predisposizione del Regolamento
N° dichiarazioni di avvenuta presa visione e accettazione del Codice Etico e di Comportamento ricevute / n° inviate</t>
  </si>
  <si>
    <t>Annuale
Trimestrale fino all'adozione</t>
  </si>
  <si>
    <t xml:space="preserve">Misure di regolamentazione: definizione di un regolamento proprio del CIRTEN nel caso di attivazione dei master/corsi
Misure di formazione: formazione sulla Legge 190/2012 e sulle misure adottate dal CIRTEN (Verbalizzazione della presentazione ai consiglieri delle misure adottate)
</t>
  </si>
  <si>
    <t>Misure di formazione: formazione sulla Legge 190/2012 e sulle misure adottate dal CIRTEN (Verbalizzazione della presentazione ai consiglieri delle misure adottate)</t>
  </si>
  <si>
    <r>
      <t xml:space="preserve">Misure di formazione: formazione sulla Legge 190/2012 e sulle misure adottate dal CIRTEN </t>
    </r>
    <r>
      <rPr>
        <sz val="11"/>
        <color rgb="FFFF0000"/>
        <rFont val="Calibri"/>
        <family val="2"/>
        <scheme val="minor"/>
      </rPr>
      <t>(Verbalizzazione della presentazione ai consiglieri delle misure adottate)</t>
    </r>
    <r>
      <rPr>
        <sz val="11"/>
        <color theme="1"/>
        <rFont val="Calibri"/>
        <family val="2"/>
        <scheme val="minor"/>
      </rPr>
      <t xml:space="preserve">
Misure di regolamentazione:
Regolamento del Consorzio con definizione del calcolo della fee per prestazioni rese dal CIRTEN</t>
    </r>
  </si>
  <si>
    <r>
      <t xml:space="preserve">Misure di controllo: Formalizzazione delle trattative in corso e acquisite in CD
Misure di controllo: Relazione annuale delle attività svolte sia a titolo oneroso che gratuito da presentare al RPCT nel Resoconto Annuale
Misura di controllo: Controlli di verifica dell'onorabilità dei partner esterni </t>
    </r>
    <r>
      <rPr>
        <sz val="11"/>
        <color rgb="FFFF0000"/>
        <rFont val="Calibri"/>
        <family val="2"/>
        <scheme val="minor"/>
      </rPr>
      <t>sui principali motori di ricerca e mantenimento degli esiti della verifica ai fini di giustificare la decisione presa</t>
    </r>
    <r>
      <rPr>
        <sz val="11"/>
        <color theme="1"/>
        <rFont val="Calibri"/>
        <family val="2"/>
        <scheme val="minor"/>
      </rPr>
      <t xml:space="preserve">
Misure di formazione: formazione sulla Legge 190/2012 e sulle misure adottate dal CIRTEN (Verbalizzazione della presentazione ai consiglieri delle misure adottate)</t>
    </r>
  </si>
  <si>
    <r>
      <t xml:space="preserve">Misure di controllo: Formalizzazione della partecipazione alle call di bandi in CD
Misure di regolamentazione: Regolamento del Consorzio con regole per la partecipazione simultanea alle call di bandi progetti tra CIRTEN e Atenei </t>
    </r>
    <r>
      <rPr>
        <sz val="11"/>
        <color rgb="FFFF0000"/>
        <rFont val="Calibri"/>
        <family val="2"/>
        <scheme val="minor"/>
      </rPr>
      <t>o sola dichiarazione resa in riunione se non valutata la necessità di una specifica regolamentazione per esiguità del numero di call</t>
    </r>
    <r>
      <rPr>
        <sz val="11"/>
        <color theme="1"/>
        <rFont val="Calibri"/>
        <family val="2"/>
        <scheme val="minor"/>
      </rPr>
      <t xml:space="preserve">
Misure di formazione: formazione sulla Legge 190/2012 e sulle misure adottate dal CIRTEN</t>
    </r>
    <r>
      <rPr>
        <sz val="11"/>
        <color rgb="FFFF0000"/>
        <rFont val="Calibri"/>
        <family val="2"/>
        <scheme val="minor"/>
      </rPr>
      <t xml:space="preserve"> (Verbalizzazione della presentazione ai consiglieri delle misure adottate)</t>
    </r>
  </si>
  <si>
    <r>
      <t xml:space="preserve">Misura di controllo: Formalizzazione della partecipazione alle call di bandi in CD
Misure di regolamentazione: formalizzazione del regolamento del Consorzio con regole per la partecipazione simultanea alle call di bandi progetti tra CIRTEN e Atenei </t>
    </r>
    <r>
      <rPr>
        <sz val="11"/>
        <color rgb="FFFF0000"/>
        <rFont val="Calibri"/>
        <family val="2"/>
        <scheme val="minor"/>
      </rPr>
      <t>o sola dichiarazione resa in riunione se non valutata la necessità di una specifica regolamentazione per esiguità del numero di call</t>
    </r>
    <r>
      <rPr>
        <sz val="11"/>
        <color theme="1"/>
        <rFont val="Calibri"/>
        <family val="2"/>
        <scheme val="minor"/>
      </rPr>
      <t xml:space="preserve">
Misure di formazione: formazione sulla Legge 190/2012 e sulle misure adottate dal CIRTEN </t>
    </r>
    <r>
      <rPr>
        <sz val="11"/>
        <color rgb="FFFF0000"/>
        <rFont val="Calibri"/>
        <family val="2"/>
        <scheme val="minor"/>
      </rPr>
      <t>(Verbalizzazione della presentazione ai consiglieri delle misure adottate)</t>
    </r>
  </si>
  <si>
    <r>
      <t xml:space="preserve">2023/2024
</t>
    </r>
    <r>
      <rPr>
        <sz val="11"/>
        <color rgb="FFFF0000"/>
        <rFont val="Calibri"/>
        <family val="2"/>
        <scheme val="minor"/>
      </rPr>
      <t>2023/2025</t>
    </r>
    <r>
      <rPr>
        <sz val="11"/>
        <color theme="1"/>
        <rFont val="Calibri"/>
        <family val="2"/>
        <scheme val="minor"/>
      </rPr>
      <t xml:space="preserve">
2023/2024
</t>
    </r>
  </si>
  <si>
    <r>
      <rPr>
        <sz val="11"/>
        <color rgb="FFFF0000"/>
        <rFont val="Calibri"/>
        <family val="2"/>
        <scheme val="minor"/>
      </rPr>
      <t>DENG</t>
    </r>
    <r>
      <rPr>
        <sz val="11"/>
        <color theme="1"/>
        <rFont val="Calibri"/>
        <family val="2"/>
        <scheme val="minor"/>
      </rPr>
      <t xml:space="preserve">
</t>
    </r>
    <r>
      <rPr>
        <sz val="11"/>
        <color rgb="FFFF0000"/>
        <rFont val="Calibri"/>
        <family val="2"/>
        <scheme val="minor"/>
      </rPr>
      <t>CD</t>
    </r>
    <r>
      <rPr>
        <sz val="11"/>
        <color theme="1"/>
        <rFont val="Calibri"/>
        <family val="2"/>
        <scheme val="minor"/>
      </rPr>
      <t xml:space="preserve">
CD
</t>
    </r>
  </si>
  <si>
    <t>Verifiche a campione su delibere CD in relazione al numero di call cui ha partecipato il CIRTEN
Flussi informativi sull'attività
N° dichiarazioni di avvenuta presa visione e accettazione del Codice Etico e di Comportamento ricevute / n° inviate</t>
  </si>
  <si>
    <r>
      <t xml:space="preserve">Semestrale
</t>
    </r>
    <r>
      <rPr>
        <sz val="11"/>
        <color rgb="FFFF0000"/>
        <rFont val="Calibri"/>
        <family val="2"/>
        <scheme val="minor"/>
      </rPr>
      <t>Semestrale</t>
    </r>
    <r>
      <rPr>
        <sz val="11"/>
        <color theme="1"/>
        <rFont val="Calibri"/>
        <family val="2"/>
        <scheme val="minor"/>
      </rPr>
      <t xml:space="preserve">
Annuale
</t>
    </r>
  </si>
  <si>
    <r>
      <t xml:space="preserve">Verifiche a campione su delibere CD in relazione al numero di call cui ha partecipato il CIRTEN
Incontro con </t>
    </r>
    <r>
      <rPr>
        <sz val="11"/>
        <color rgb="FFFF0000"/>
        <rFont val="Calibri"/>
        <family val="2"/>
        <scheme val="minor"/>
      </rPr>
      <t>DENG</t>
    </r>
    <r>
      <rPr>
        <sz val="11"/>
        <color theme="1"/>
        <rFont val="Calibri"/>
        <family val="2"/>
        <scheme val="minor"/>
      </rPr>
      <t xml:space="preserve"> per acquisizione report
Ricezione report da</t>
    </r>
    <r>
      <rPr>
        <sz val="11"/>
        <color rgb="FFFF0000"/>
        <rFont val="Calibri"/>
        <family val="2"/>
        <scheme val="minor"/>
      </rPr>
      <t xml:space="preserve"> DENG </t>
    </r>
    <r>
      <rPr>
        <sz val="11"/>
        <color theme="1"/>
        <rFont val="Calibri"/>
        <family val="2"/>
        <scheme val="minor"/>
      </rPr>
      <t>sulle verifiche effettuate
N° dichiarazioni di avvenuta presa visione e accettazione del Codice Etico e di Comportamento ricevute / n° inviate</t>
    </r>
  </si>
  <si>
    <r>
      <t xml:space="preserve">Misure di regolamentazione: definizione di un regolamento proprio del CIRTEN nel caso di attivazione dei master/corsi
Misure di formazione: formazione sulla Legge 190/2012 e sulle misure adottate dal CIRTEN </t>
    </r>
    <r>
      <rPr>
        <sz val="11"/>
        <color rgb="FFFF0000"/>
        <rFont val="Calibri"/>
        <family val="2"/>
        <scheme val="minor"/>
      </rPr>
      <t>(Verbalizzazione della presentazione ai consiglieri delle misure adottate)</t>
    </r>
  </si>
  <si>
    <r>
      <t xml:space="preserve">Misure di regolamentazione: definizione di un regolamento proprio del CIRTEN a ragolamentazione dell'assegnazione delle borse di studio e altri contributi </t>
    </r>
    <r>
      <rPr>
        <sz val="11"/>
        <color rgb="FFFF0000"/>
        <rFont val="Calibri"/>
        <family val="2"/>
        <scheme val="minor"/>
      </rPr>
      <t>in caso di nuova attivazione</t>
    </r>
    <r>
      <rPr>
        <sz val="11"/>
        <color theme="1"/>
        <rFont val="Calibri"/>
        <family val="2"/>
        <scheme val="minor"/>
      </rPr>
      <t xml:space="preserve">
Misure di formazione: formazione sulla Legge 190/2012 e sulle misure adottate dal CIRTEN</t>
    </r>
    <r>
      <rPr>
        <sz val="11"/>
        <color rgb="FFFF0000"/>
        <rFont val="Calibri"/>
        <family val="2"/>
        <scheme val="minor"/>
      </rPr>
      <t xml:space="preserve"> (Verbalizzazione della presentazione ai consiglieri delle misure adottate)</t>
    </r>
  </si>
  <si>
    <r>
      <t xml:space="preserve">Misure di regolamentazione: definizione di un regolamento proprio del CIRTEN a ragolamentazione dell'assegnazione delle borse di studio e altri contributi </t>
    </r>
    <r>
      <rPr>
        <sz val="11"/>
        <color rgb="FFFF0000"/>
        <rFont val="Calibri"/>
        <family val="2"/>
        <scheme val="minor"/>
      </rPr>
      <t xml:space="preserve">in caso di nuova attivazione
</t>
    </r>
    <r>
      <rPr>
        <sz val="11"/>
        <color theme="1"/>
        <rFont val="Calibri"/>
        <family val="2"/>
        <scheme val="minor"/>
      </rPr>
      <t xml:space="preserve">
Misure di formazione: formazione sulla Legge 190/2012 e sulle misure adottate dal CIRTEN </t>
    </r>
    <r>
      <rPr>
        <sz val="11"/>
        <color rgb="FFFF0000"/>
        <rFont val="Calibri"/>
        <family val="2"/>
        <scheme val="minor"/>
      </rPr>
      <t>(Verbalizzazione della presentazione ai consiglieri delle misure adottate)</t>
    </r>
    <r>
      <rPr>
        <sz val="11"/>
        <color theme="1"/>
        <rFont val="Calibri"/>
        <family val="2"/>
        <scheme val="minor"/>
      </rPr>
      <t xml:space="preserve">
</t>
    </r>
  </si>
  <si>
    <t>Codice Etico e di comportamento
Relazione sugli esiti dell'utlizzo da parte dell'Ateneo destinatario
Pubblicazione sul sito internet del CIRTEN
Misure di regolamentazione definite dagli Atenei consorziati</t>
  </si>
  <si>
    <r>
      <t xml:space="preserve">Misure di disciplina del conflitto di interessi da parte dei componenti dell'organo di gestione (per i dipendenti vale quanto indicato dal Politecnico in materia)
</t>
    </r>
    <r>
      <rPr>
        <sz val="11"/>
        <color rgb="FFFF0000"/>
        <rFont val="Calibri"/>
        <family val="2"/>
        <scheme val="minor"/>
      </rPr>
      <t>Misure di regolamentazione:
- redazione di una procedura interna (o altro atto affine) per recepire  ed implementare  la predetta dichiarazione in materia di conflitti di interesse in modo coerente con le attività del CIRTEN
Misure di formazione: formazione sulla Legge 190/2012 e sulle misure adottate dal CIRTEN (Verbalizzazione della presentazione ai consiglieri delle misure adottate)</t>
    </r>
  </si>
  <si>
    <r>
      <rPr>
        <sz val="11"/>
        <color rgb="FFFF0000"/>
        <rFont val="Calibri"/>
        <family val="2"/>
        <scheme val="minor"/>
      </rPr>
      <t>Il processo è gestito operativamente dal POLIMI alle cui misure anticorruzione si rinvia (PTPCT). 
Misure di disciplina del conflitto di interessi da parte dei componenti dell'organo di gestione (per i dipendenti vale quanto indicato dal Politecnico in materia): 
 - rilascio di una dichiarazione di non essere in conflitto di interessi con i soggetti che partecipano alla procedura e con il soggetto selezionato nonchè sull'obbligo di astensione in caso di sussistenza del conflitto;
Misure di regolamentazione:
- redazione di una procedura interna (o altro atto affine) per recepire  ed implementare  la predetta dichiarazione in materia di conflitti di interesse in modo coerente con le attività del CIRTEN</t>
    </r>
    <r>
      <rPr>
        <sz val="11"/>
        <color theme="1"/>
        <rFont val="Calibri"/>
        <family val="2"/>
        <scheme val="minor"/>
      </rPr>
      <t xml:space="preserve">
</t>
    </r>
    <r>
      <rPr>
        <sz val="11"/>
        <color rgb="FFFF0000"/>
        <rFont val="Calibri"/>
        <family val="2"/>
        <scheme val="minor"/>
      </rPr>
      <t>Misure di formazione: formazione sulla Legge 190/2012 e sulle misure adottate dal CIRTEN (Verbalizzazione della presentazione ai consiglieri delle misure adottate)</t>
    </r>
  </si>
  <si>
    <r>
      <t xml:space="preserve">//
</t>
    </r>
    <r>
      <rPr>
        <sz val="11"/>
        <color rgb="FFFF0000"/>
        <rFont val="Calibri"/>
        <family val="2"/>
        <scheme val="minor"/>
      </rPr>
      <t>2023/2025
2023/2025
2023/2024</t>
    </r>
  </si>
  <si>
    <r>
      <t xml:space="preserve">//
</t>
    </r>
    <r>
      <rPr>
        <sz val="11"/>
        <color rgb="FFFF0000"/>
        <rFont val="Calibri"/>
        <family val="2"/>
        <scheme val="minor"/>
      </rPr>
      <t>CD
DENG
CD</t>
    </r>
  </si>
  <si>
    <r>
      <t xml:space="preserve">N° di procedure attivate ed evidenze dei relativi affidamenti
</t>
    </r>
    <r>
      <rPr>
        <sz val="11"/>
        <color rgb="FFFF0000"/>
        <rFont val="Calibri"/>
        <family val="2"/>
        <scheme val="minor"/>
      </rPr>
      <t xml:space="preserve">Rilascio di dichiarazioni per ogni singola procedura attivata da parte dei componenti del CD e numero effettivo rispetto al numero dei componenti 
</t>
    </r>
    <r>
      <rPr>
        <sz val="11"/>
        <color theme="1"/>
        <rFont val="Calibri"/>
        <family val="2"/>
        <scheme val="minor"/>
      </rPr>
      <t xml:space="preserve">
</t>
    </r>
    <r>
      <rPr>
        <sz val="11"/>
        <color rgb="FFFF0000"/>
        <rFont val="Calibri"/>
        <family val="2"/>
        <scheme val="minor"/>
      </rPr>
      <t>Flussi informativi al RPCT sulla redazione della procedura 
N° dichiarazioni di avvenuta presa visione e accettazione del Codice Etico e di Comportamento ricevute / n° inviate</t>
    </r>
    <r>
      <rPr>
        <sz val="11"/>
        <color theme="1"/>
        <rFont val="Calibri"/>
        <family val="2"/>
        <scheme val="minor"/>
      </rPr>
      <t xml:space="preserve">
</t>
    </r>
  </si>
  <si>
    <r>
      <rPr>
        <sz val="11"/>
        <color rgb="FFFF0000"/>
        <rFont val="Calibri"/>
        <family val="2"/>
        <scheme val="minor"/>
      </rPr>
      <t>N° dichiarazioni di avvenuta presa visione e accettazione del Codice Etico e di Comportamento ricevute / n° inviate</t>
    </r>
    <r>
      <rPr>
        <sz val="11"/>
        <color theme="1"/>
        <rFont val="Calibri"/>
        <family val="2"/>
        <scheme val="minor"/>
      </rPr>
      <t xml:space="preserve">
N° di contenziosi in essere ed evidenze dei relativi esiti</t>
    </r>
  </si>
  <si>
    <r>
      <rPr>
        <sz val="11"/>
        <color rgb="FFFF0000"/>
        <rFont val="Calibri"/>
        <family val="2"/>
        <scheme val="minor"/>
      </rPr>
      <t>Misure di formazione: formazione sulla Legge 190/2012 e sulle misure adottate dal CIRTEN (Verbalizzazione della presentazione ai consiglieri delle misure adottate)</t>
    </r>
    <r>
      <rPr>
        <sz val="11"/>
        <color theme="1"/>
        <rFont val="Calibri"/>
        <family val="2"/>
        <scheme val="minor"/>
      </rPr>
      <t xml:space="preserve">
Non si ritiene di attuare ulteriori misure oltre a quelle già definite, realizzate e continuative, considerato che il processo è gestito operativamente dal POLIMI alle cui misure anticorruzione si rinvia (PTPCT)</t>
    </r>
  </si>
  <si>
    <r>
      <rPr>
        <sz val="11"/>
        <color rgb="FFFF0000"/>
        <rFont val="Calibri"/>
        <family val="2"/>
        <scheme val="minor"/>
      </rPr>
      <t>2024/2023</t>
    </r>
    <r>
      <rPr>
        <sz val="11"/>
        <color theme="1"/>
        <rFont val="Calibri"/>
        <family val="2"/>
        <scheme val="minor"/>
      </rPr>
      <t xml:space="preserve">
//</t>
    </r>
  </si>
  <si>
    <r>
      <t xml:space="preserve">CD
</t>
    </r>
    <r>
      <rPr>
        <sz val="11"/>
        <rFont val="Calibri"/>
        <family val="2"/>
        <scheme val="minor"/>
      </rPr>
      <t>//</t>
    </r>
  </si>
  <si>
    <r>
      <t xml:space="preserve">Misure di regolamentazione: Nel caso si ravvisasse la necessità di recluatare personale specifico per il CIRTEN, adozione di misure di trasparenza e di regolamentazione laddove le assunzioni non fossero occasionali, in alternativa si seguiranno le procedure previste per gli Atenei consorziati 
Integrazione del Service Agreement CIRTEN - Politecnico di Milano
</t>
    </r>
    <r>
      <rPr>
        <sz val="11"/>
        <color rgb="FFFF0000"/>
        <rFont val="Calibri"/>
        <family val="2"/>
        <scheme val="minor"/>
      </rPr>
      <t xml:space="preserve">
Misure di formazione: formazione sulla Legge 190/2012 e sulle misure adottate dal CIRTEN (Verbalizzazione della presentazione ai consiglieri delle misure adottate)</t>
    </r>
  </si>
  <si>
    <t>2023/2025
2023/2025
2023/2024</t>
  </si>
  <si>
    <t>DENG
CD
CD</t>
  </si>
  <si>
    <r>
      <t xml:space="preserve">Flussi informativi al RPCT circa la predisposizione del Regolamento - Integrazione del Service Agreement
</t>
    </r>
    <r>
      <rPr>
        <sz val="11"/>
        <color rgb="FFFF0000"/>
        <rFont val="Calibri"/>
        <family val="2"/>
        <scheme val="minor"/>
      </rPr>
      <t>N° dichiarazioni di avvenuta presa visione e accettazione del Codice Etico e di Comportamento ricevute / n° inviate</t>
    </r>
  </si>
  <si>
    <r>
      <t xml:space="preserve">All'occorrenza
</t>
    </r>
    <r>
      <rPr>
        <sz val="11"/>
        <color rgb="FFFF0000"/>
        <rFont val="Calibri"/>
        <family val="2"/>
        <scheme val="minor"/>
      </rPr>
      <t>Annuale</t>
    </r>
  </si>
  <si>
    <r>
      <t>Nel caso si ravvisasse la necessità di recluatare personale specifico per il CIRTEN, adozione di misure di trasparenza e di regolamentazione laddove le assunzioni non fossero occasionali, in alternativa si seguiranno le procedure previste per gli Atenei consorziati 
Integrazione del Service Agreement CIRTEN - Politecnico di Milano
Misure di formazione: formazione sulla Legge 190/2012 e sulle misure adottate dal CIRTEN</t>
    </r>
    <r>
      <rPr>
        <sz val="11"/>
        <color rgb="FFFF0000"/>
        <rFont val="Calibri"/>
        <family val="2"/>
        <scheme val="minor"/>
      </rPr>
      <t xml:space="preserve"> (Verbalizzazione della presentazione ai consiglieri delle misure adottate)</t>
    </r>
  </si>
  <si>
    <r>
      <t>Misure di formazione: formazione sulla Legge 190/2012 e sulle misure adottate dal CIRTEN</t>
    </r>
    <r>
      <rPr>
        <sz val="11"/>
        <color rgb="FFFF0000"/>
        <rFont val="Calibri"/>
        <family val="2"/>
        <scheme val="minor"/>
      </rPr>
      <t xml:space="preserve"> (Verbalizzazione della presentazione ai consiglieri delle misure adottate)</t>
    </r>
  </si>
  <si>
    <r>
      <t xml:space="preserve">Annuale
</t>
    </r>
    <r>
      <rPr>
        <sz val="11"/>
        <color rgb="FFFF0000"/>
        <rFont val="Calibri"/>
        <family val="2"/>
        <scheme val="minor"/>
      </rPr>
      <t>Annuale</t>
    </r>
  </si>
  <si>
    <r>
      <t xml:space="preserve">N° dichiarazioni di avvenuta presa visione e accettazione del Codice Etico e di Comportamento ricevute / n° inviate
</t>
    </r>
    <r>
      <rPr>
        <sz val="11"/>
        <color rgb="FFFF0000"/>
        <rFont val="Calibri"/>
        <family val="2"/>
        <scheme val="minor"/>
      </rPr>
      <t>Flussi informativi dagli Atenei consorziati al DENG e da quest'ultimo al RPCT circa gli incarichi assegnati</t>
    </r>
  </si>
  <si>
    <r>
      <t xml:space="preserve">
Misure di formazione: formazione sulla Legge 190/2012 e sulle misure adottate dal CIRTEN </t>
    </r>
    <r>
      <rPr>
        <sz val="11"/>
        <color rgb="FFFF0000"/>
        <rFont val="Calibri"/>
        <family val="2"/>
        <scheme val="minor"/>
      </rPr>
      <t>(Verbalizzazione della presentazione ai consiglieri delle misure adottate)</t>
    </r>
    <r>
      <rPr>
        <sz val="11"/>
        <color theme="1"/>
        <rFont val="Calibri"/>
        <family val="2"/>
        <scheme val="minor"/>
      </rPr>
      <t xml:space="preserve">
</t>
    </r>
  </si>
  <si>
    <r>
      <t xml:space="preserve">Non si ritiene di attuare ulteriori misure oltre a quelle già definite, realizzate e continuative, considerato che il processo è gestito operativamente dal POLIMI alle cui misure anticorruzione si rinvia (PTPCT), anche per il tramite del consulente esterno
Misure di formazione: formazione sulla Legge 190/2012 e sulle misure adottate dal CIRTEN </t>
    </r>
    <r>
      <rPr>
        <sz val="11"/>
        <color rgb="FFFF0000"/>
        <rFont val="Calibri"/>
        <family val="2"/>
        <scheme val="minor"/>
      </rPr>
      <t>(Verbalizzazione della presentazione ai consiglieri delle misure adottate)</t>
    </r>
  </si>
  <si>
    <t>//
CD</t>
  </si>
  <si>
    <t xml:space="preserve">//
2023/2024
</t>
  </si>
  <si>
    <t>N° dichiarazioni di avvenuta presa visione e accettazione del Codice Etico e di Comportamento ricevute / n° inviate
Flussi informativi al RPCT circa gli incarichi assegnati</t>
  </si>
  <si>
    <r>
      <t xml:space="preserve">Tempi medi di pagamento fornitori </t>
    </r>
    <r>
      <rPr>
        <sz val="11"/>
        <color rgb="FFFF0000"/>
        <rFont val="Calibri"/>
        <family val="2"/>
        <scheme val="minor"/>
      </rPr>
      <t>(adempimenti trasparenza)
N° dichiarazioni di avvenuta presa visione e accettazione del Codice Etico e di Comportamento ricevute / n° inviate</t>
    </r>
  </si>
  <si>
    <r>
      <t xml:space="preserve">
Misure di formazione: formazione sulla Legge 190/2012 e sulle misure adottate dal CIRTEN </t>
    </r>
    <r>
      <rPr>
        <sz val="11"/>
        <color rgb="FFFF0000"/>
        <rFont val="Calibri"/>
        <family val="2"/>
        <scheme val="minor"/>
      </rPr>
      <t>(Verbalizzazione della presentazione ai consiglieri delle misure adottate)</t>
    </r>
  </si>
  <si>
    <t>//
2023/2024</t>
  </si>
  <si>
    <r>
      <t xml:space="preserve">Report rimborsi spese e relativi giustificativi
</t>
    </r>
    <r>
      <rPr>
        <sz val="11"/>
        <color rgb="FFFF0000"/>
        <rFont val="Calibri"/>
        <family val="2"/>
        <scheme val="minor"/>
      </rPr>
      <t>N° dichiarazioni di avvenuta presa visione e accettazione del Codice Etico e di Comportamento ricevute / n° inviate</t>
    </r>
  </si>
  <si>
    <r>
      <t>Attivazione di uno strumento di protocollazione
Misure di formazione: formazione sulla Legge 190/2012 e sulle misure adottate dal CIRTEN</t>
    </r>
    <r>
      <rPr>
        <sz val="11"/>
        <color rgb="FFFF0000"/>
        <rFont val="Calibri"/>
        <family val="2"/>
        <scheme val="minor"/>
      </rPr>
      <t xml:space="preserve"> (Verbalizzazione della presentazione ai consiglieri delle misure adottate)</t>
    </r>
  </si>
  <si>
    <r>
      <t xml:space="preserve">
Misure di formazione: formazione sulla Legge 190/2012 e sulle misure adottate dal CIRTEN </t>
    </r>
    <r>
      <rPr>
        <sz val="11"/>
        <color rgb="FFFF0000"/>
        <rFont val="Calibri"/>
        <family val="2"/>
        <scheme val="minor"/>
      </rPr>
      <t>(Verbalizzazione della presentazione ai consiglieri delle misure adottate)</t>
    </r>
  </si>
  <si>
    <r>
      <t>Non si ritiene di attuare ulteriori misure oltre a quelle già definite, realizzate e continuative, considerato che il processo è gestito operativamente dal POLIMI alle cui misure anticorruzione si rinvia (PTPCT), anche per il tramite del consulente esterno
Misure di formazione: formazione sulla Legge 190/2012 e sulle misure adottate dal CIRTEN</t>
    </r>
    <r>
      <rPr>
        <sz val="11"/>
        <color rgb="FFFF0000"/>
        <rFont val="Calibri"/>
        <family val="2"/>
        <scheme val="minor"/>
      </rPr>
      <t xml:space="preserve"> (Verbalizzazione della presentazione ai consiglieri delle misure adottate)</t>
    </r>
    <r>
      <rPr>
        <sz val="11"/>
        <color theme="1"/>
        <rFont val="Calibri"/>
        <family val="2"/>
        <scheme val="minor"/>
      </rPr>
      <t xml:space="preserve">
</t>
    </r>
  </si>
  <si>
    <t>//
2023/2024</t>
  </si>
  <si>
    <t>//
CD</t>
  </si>
  <si>
    <r>
      <t xml:space="preserve">
</t>
    </r>
    <r>
      <rPr>
        <sz val="11"/>
        <color rgb="FFFF0000"/>
        <rFont val="Calibri"/>
        <family val="2"/>
        <scheme val="minor"/>
      </rPr>
      <t xml:space="preserve">
N° dichiarazioni di avvenuta presa visione e accettazione del Codice Etico e di Comportamento ricevute / n° inviate</t>
    </r>
  </si>
  <si>
    <r>
      <t xml:space="preserve">
</t>
    </r>
    <r>
      <rPr>
        <sz val="11"/>
        <color rgb="FFFF0000"/>
        <rFont val="Calibri"/>
        <family val="2"/>
        <scheme val="minor"/>
      </rPr>
      <t>Annuale</t>
    </r>
  </si>
  <si>
    <t>2023/2024
2023/2024</t>
  </si>
  <si>
    <t>DENG
CD</t>
  </si>
  <si>
    <r>
      <t xml:space="preserve">Misura di regolamentazione e di controllo: attivazione di uno strumento di protocollazione
Misure di formazione: formazione sulla Legge 190/2012 e sulle misure adottate dal CIRTEN </t>
    </r>
    <r>
      <rPr>
        <sz val="11"/>
        <color rgb="FFFF0000"/>
        <rFont val="Calibri"/>
        <family val="2"/>
        <scheme val="minor"/>
      </rPr>
      <t>(Verbalizzazione della presentazione ai consiglieri delle misure adottate)</t>
    </r>
  </si>
  <si>
    <r>
      <t xml:space="preserve">N° di incassi protocollati su numero totale
</t>
    </r>
    <r>
      <rPr>
        <sz val="11"/>
        <color rgb="FFFF0000"/>
        <rFont val="Calibri"/>
        <family val="2"/>
        <scheme val="minor"/>
      </rPr>
      <t>N° dichiarazioni di avvenuta presa visione e accettazione del Codice Etico e di Comportamento ricevute / n° inviate</t>
    </r>
  </si>
  <si>
    <t>Annuale
Annuale</t>
  </si>
  <si>
    <r>
      <t xml:space="preserve">
Misure di formazione: formazione sulla Legge 190/2012 e sulle misure adottate dal CIRTEN</t>
    </r>
    <r>
      <rPr>
        <sz val="11"/>
        <color rgb="FFFF0000"/>
        <rFont val="Calibri"/>
        <family val="2"/>
        <scheme val="minor"/>
      </rPr>
      <t xml:space="preserve"> (Verbalizzazione della presentazione ai consiglieri delle misure adottate)</t>
    </r>
  </si>
  <si>
    <r>
      <t xml:space="preserve">Flussi informativi al RPCT su eventuali beni acquistati e poi ceduti
</t>
    </r>
    <r>
      <rPr>
        <sz val="11"/>
        <color rgb="FFFF0000"/>
        <rFont val="Calibri"/>
        <family val="2"/>
        <scheme val="minor"/>
      </rPr>
      <t>N° dichiarazioni di avvenuta presa visione e accettazione del Codice Etico e di Comportamento ricevute / n° inviate</t>
    </r>
  </si>
  <si>
    <t>All'occorrenza
Annuale</t>
  </si>
  <si>
    <r>
      <t xml:space="preserve">Misure di controllo: Verifica sull'onorabilità dell'elargitore 
Misure di formazione: formazione sulla Legge 190/2012 e sulle misure adottate dal CIRTEN </t>
    </r>
    <r>
      <rPr>
        <sz val="11"/>
        <color rgb="FFFF0000"/>
        <rFont val="Calibri"/>
        <family val="2"/>
        <scheme val="minor"/>
      </rPr>
      <t>(Verbalizzazione della presentazione ai consiglieri delle misure adottate)</t>
    </r>
    <r>
      <rPr>
        <sz val="11"/>
        <rFont val="Calibri"/>
        <family val="2"/>
        <scheme val="minor"/>
      </rPr>
      <t xml:space="preserve">
</t>
    </r>
  </si>
  <si>
    <r>
      <t xml:space="preserve">Misure di controllo: Verifica sull'onorabilità dell'elargitore 
Misure di formazione: formazione sulla Legge 190/2012 e sulle misure adottate dal CIRTEN </t>
    </r>
    <r>
      <rPr>
        <sz val="11"/>
        <color rgb="FFFF0000"/>
        <rFont val="Calibri"/>
        <family val="2"/>
        <scheme val="minor"/>
      </rPr>
      <t>(Verbalizzazione della presentazione ai consiglieri delle misure adottate)</t>
    </r>
  </si>
  <si>
    <t xml:space="preserve">2023/2025
2023/2024
</t>
  </si>
  <si>
    <t>All'occorrenza
Annuale</t>
  </si>
  <si>
    <t>Codice Etico e di comportamento
Service agreement CIRTEN-POLIMI 
Procedure dell'Ateneo 
PTPCT Politecnico di Milano
Controllo del Collegio Sindacale
Procedura whistleblowing</t>
  </si>
  <si>
    <r>
      <t xml:space="preserve">Misure di regolamentazione: definizione di un regolamento proprio del CIRTEN per la gestione delle sponsorizzazioni laddove l'attività diventasse rilevante
Misure di formazione: formazione sulla Legge 190/2012 e sulle misure adottate dal CIRTEN </t>
    </r>
    <r>
      <rPr>
        <sz val="11"/>
        <color rgb="FFFF0000"/>
        <rFont val="Calibri"/>
        <family val="2"/>
        <scheme val="minor"/>
      </rPr>
      <t>(Verbalizzazione della presentazione ai consiglieri delle misure adottate)</t>
    </r>
    <r>
      <rPr>
        <sz val="11"/>
        <rFont val="Calibri"/>
        <family val="2"/>
        <scheme val="minor"/>
      </rPr>
      <t xml:space="preserve">
</t>
    </r>
  </si>
  <si>
    <r>
      <t xml:space="preserve">N° attività di verifica su n° di elargizioni ricevute
</t>
    </r>
    <r>
      <rPr>
        <sz val="11"/>
        <color rgb="FFFF0000"/>
        <rFont val="Calibri"/>
        <family val="2"/>
        <scheme val="minor"/>
      </rPr>
      <t xml:space="preserve">
N° dichiarazioni di avvenuta presa visione e accettazione del Codice Etico e di Comportamento ricevute / n° inviate</t>
    </r>
  </si>
  <si>
    <r>
      <t xml:space="preserve">Misure di regolamentazione: definizione di un regolamento proprio del CIRTEN per la gestione delle sponsorizzazioni laddove l'attività diventasse rilevante
Misure di formazione: formazione sulla Legge 190/2012 e sulle misure adottate dal CIRTEN </t>
    </r>
    <r>
      <rPr>
        <sz val="11"/>
        <color rgb="FFFF0000"/>
        <rFont val="Calibri"/>
        <family val="2"/>
        <scheme val="minor"/>
      </rPr>
      <t>(Verbalizzazione della presentazione ai consiglieri delle misure adottate)</t>
    </r>
    <r>
      <rPr>
        <sz val="11"/>
        <rFont val="Calibri"/>
        <family val="2"/>
        <scheme val="minor"/>
      </rPr>
      <t xml:space="preserve">
</t>
    </r>
  </si>
  <si>
    <t xml:space="preserve">2023/2025
2023/2024
</t>
  </si>
  <si>
    <r>
      <rPr>
        <sz val="11"/>
        <color rgb="FFFF0000"/>
        <rFont val="Calibri"/>
        <family val="2"/>
        <scheme val="minor"/>
      </rPr>
      <t>DENG</t>
    </r>
    <r>
      <rPr>
        <sz val="11"/>
        <color theme="1"/>
        <rFont val="Calibri"/>
        <family val="2"/>
        <scheme val="minor"/>
      </rPr>
      <t xml:space="preserve">
CD</t>
    </r>
  </si>
  <si>
    <r>
      <t xml:space="preserve">Flussi informativi al RPCT circa la predisposizione del Regolamento
</t>
    </r>
    <r>
      <rPr>
        <sz val="11"/>
        <color rgb="FFFF0000"/>
        <rFont val="Calibri"/>
        <family val="2"/>
        <scheme val="minor"/>
      </rPr>
      <t xml:space="preserve">N° dichiarazioni di avvenuta presa visione e accettazione del Codice Etico e di Comportamento ricevute / n° inviate
</t>
    </r>
  </si>
  <si>
    <r>
      <rPr>
        <sz val="11"/>
        <color rgb="FFFF0000"/>
        <rFont val="Calibri"/>
        <family val="2"/>
        <scheme val="minor"/>
      </rPr>
      <t xml:space="preserve">N° dichiarazioni di avvenuta presa visione e accettazione del Codice Etico e di Comportamento ricevute / n° inviate
</t>
    </r>
    <r>
      <rPr>
        <sz val="11"/>
        <color theme="1"/>
        <rFont val="Calibri"/>
        <family val="2"/>
        <scheme val="minor"/>
      </rPr>
      <t xml:space="preserve">
N°segnalazioni inerenti a eventuale sottoposizione o sospetti di sottoposizione ad indagini in corso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</si>
</sst>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Calibri"/>
      <family val="2"/>
      <scheme val="minor"/>
    </font>
    <font>
      <b/>
      <sz val="11"/>
      <name val="Cambria"/>
      <family val="1"/>
    </font>
    <font>
      <b/>
      <sz val="12"/>
      <color theme="1"/>
      <name val="Calibri"/>
      <family val="2"/>
      <scheme val="minor"/>
    </font>
    <font>
      <b/>
      <sz val="12"/>
      <color theme="0"/>
      <name val="Calibri"/>
      <family val="2"/>
      <scheme val="minor"/>
    </font>
    <font>
      <sz val="12"/>
      <color theme="1"/>
      <name val="Calibri"/>
      <family val="2"/>
      <scheme val="minor"/>
    </font>
    <font>
      <b/>
      <sz val="9"/>
      <color rgb="FFFFFFFF"/>
      <name val="Book Antiqua"/>
      <family val="1"/>
    </font>
    <font>
      <sz val="9"/>
      <color theme="1"/>
      <name val="Book Antiqua"/>
      <family val="1"/>
    </font>
    <font>
      <sz val="10"/>
      <color theme="1"/>
      <name val="Book Antiqua"/>
      <family val="1"/>
    </font>
    <font>
      <sz val="10"/>
      <color rgb="FF000000"/>
      <name val="Book Antiqua"/>
      <family val="1"/>
    </font>
    <font>
      <b/>
      <sz val="11"/>
      <color theme="0"/>
      <name val="Cambria"/>
      <family val="1"/>
    </font>
    <font>
      <sz val="11"/>
      <color rgb="FFFF0000"/>
      <name val="Calibri"/>
      <family val="2"/>
      <scheme val="minor"/>
    </font>
    <font>
      <i/>
      <sz val="11"/>
      <color rgb="FFFF0000"/>
      <name val="Calibri"/>
      <family val="2"/>
      <scheme val="minor"/>
    </font>
    <font>
      <b/>
      <sz val="11"/>
      <color theme="1"/>
      <name val="Cambria"/>
      <family val="1"/>
    </font>
    <font>
      <b/>
      <sz val="11"/>
      <color rgb="FFFF0000"/>
      <name val="Calibri"/>
      <family val="2"/>
      <scheme val="minor"/>
    </font>
    <font>
      <b/>
      <sz val="10"/>
      <color theme="0"/>
      <name val="Calibri"/>
      <family val="2"/>
      <scheme val="minor"/>
    </font>
    <font>
      <b/>
      <sz val="10"/>
      <color theme="1"/>
      <name val="Calibri"/>
      <family val="2"/>
      <scheme val="minor"/>
    </font>
    <font>
      <sz val="11"/>
      <color theme="1"/>
      <name val="Book Antiqua"/>
      <family val="1"/>
    </font>
    <font>
      <sz val="8"/>
      <color rgb="FF000000"/>
      <name val="Book Antiqua"/>
      <family val="1"/>
    </font>
    <font>
      <strike/>
      <sz val="11"/>
      <color theme="1"/>
      <name val="Calibri"/>
      <family val="2"/>
      <scheme val="minor"/>
    </font>
  </fonts>
  <fills count="34">
    <fill>
      <patternFill patternType="none"/>
    </fill>
    <fill>
      <patternFill patternType="gray125"/>
    </fill>
    <fill>
      <patternFill patternType="solid">
        <fgColor theme="8"/>
        <bgColor indexed="64"/>
      </patternFill>
    </fill>
    <fill>
      <patternFill patternType="solid">
        <fgColor theme="0"/>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5" tint="-0.249977111117893"/>
        <bgColor indexed="64"/>
      </patternFill>
    </fill>
    <fill>
      <patternFill patternType="solid">
        <fgColor theme="4" tint="-0.249977111117893"/>
        <bgColor indexed="64"/>
      </patternFill>
    </fill>
    <fill>
      <patternFill patternType="solid">
        <fgColor theme="7"/>
        <bgColor indexed="64"/>
      </patternFill>
    </fill>
    <fill>
      <patternFill patternType="solid">
        <fgColor rgb="FFC00000"/>
        <bgColor indexed="64"/>
      </patternFill>
    </fill>
    <fill>
      <patternFill patternType="solid">
        <fgColor theme="9"/>
        <bgColor indexed="64"/>
      </patternFill>
    </fill>
    <fill>
      <patternFill patternType="solid">
        <fgColor rgb="FFFFFF00"/>
        <bgColor indexed="64"/>
      </patternFill>
    </fill>
    <fill>
      <patternFill patternType="solid">
        <fgColor rgb="FFFF0000"/>
        <bgColor indexed="64"/>
      </patternFill>
    </fill>
    <fill>
      <patternFill patternType="solid">
        <fgColor theme="1" tint="0.499984740745262"/>
        <bgColor indexed="64"/>
      </patternFill>
    </fill>
    <fill>
      <patternFill patternType="solid">
        <fgColor theme="4"/>
        <bgColor indexed="64"/>
      </patternFill>
    </fill>
    <fill>
      <patternFill patternType="solid">
        <fgColor rgb="FF993366"/>
        <bgColor indexed="64"/>
      </patternFill>
    </fill>
    <fill>
      <patternFill patternType="solid">
        <fgColor theme="3" tint="0.59999389629810485"/>
        <bgColor indexed="64"/>
      </patternFill>
    </fill>
    <fill>
      <patternFill patternType="solid">
        <fgColor theme="5"/>
        <bgColor indexed="64"/>
      </patternFill>
    </fill>
    <fill>
      <patternFill patternType="solid">
        <fgColor rgb="FF70AD47"/>
        <bgColor indexed="64"/>
      </patternFill>
    </fill>
    <fill>
      <patternFill patternType="solid">
        <fgColor rgb="FFA5A5A5"/>
        <bgColor indexed="64"/>
      </patternFill>
    </fill>
    <fill>
      <patternFill patternType="solid">
        <fgColor rgb="FF4472C4"/>
        <bgColor indexed="64"/>
      </patternFill>
    </fill>
    <fill>
      <patternFill patternType="solid">
        <fgColor rgb="FFDBDBDB"/>
        <bgColor indexed="64"/>
      </patternFill>
    </fill>
    <fill>
      <patternFill patternType="solid">
        <fgColor rgb="FFB4C6E7"/>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2"/>
        <bgColor indexed="64"/>
      </patternFill>
    </fill>
    <fill>
      <patternFill patternType="solid">
        <fgColor theme="9" tint="-0.249977111117893"/>
        <bgColor indexed="64"/>
      </patternFill>
    </fill>
    <fill>
      <patternFill patternType="solid">
        <fgColor rgb="FF44BC80"/>
        <bgColor indexed="64"/>
      </patternFill>
    </fill>
    <fill>
      <patternFill patternType="solid">
        <fgColor rgb="FF00B05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s>
  <cellStyleXfs count="1">
    <xf numFmtId="0" fontId="0" fillId="0" borderId="0"/>
  </cellStyleXfs>
  <cellXfs count="196">
    <xf numFmtId="0" fontId="0" fillId="0" borderId="0" xfId="0"/>
    <xf numFmtId="0" fontId="0" fillId="0" borderId="0" xfId="0" applyAlignment="1">
      <alignment vertical="top"/>
    </xf>
    <xf numFmtId="0" fontId="1" fillId="0" borderId="0" xfId="0" applyFont="1" applyAlignment="1">
      <alignment vertical="top" wrapText="1"/>
    </xf>
    <xf numFmtId="0" fontId="0" fillId="0" borderId="0" xfId="0" applyAlignment="1">
      <alignment vertical="top" wrapText="1"/>
    </xf>
    <xf numFmtId="0" fontId="5" fillId="0" borderId="0" xfId="0" applyFont="1"/>
    <xf numFmtId="0" fontId="1" fillId="0" borderId="0" xfId="0" applyFont="1" applyAlignment="1">
      <alignment horizontal="left" vertical="top" wrapText="1"/>
    </xf>
    <xf numFmtId="0" fontId="7" fillId="17" borderId="1" xfId="0" applyFont="1" applyFill="1" applyBorder="1" applyAlignment="1">
      <alignment horizontal="center" vertical="center" wrapText="1"/>
    </xf>
    <xf numFmtId="0" fontId="9" fillId="0" borderId="0" xfId="0" applyFont="1" applyAlignment="1">
      <alignment horizontal="left" vertical="top"/>
    </xf>
    <xf numFmtId="0" fontId="7" fillId="17" borderId="1" xfId="0" applyFont="1" applyFill="1" applyBorder="1" applyAlignment="1">
      <alignment horizontal="left" vertical="center" wrapText="1"/>
    </xf>
    <xf numFmtId="0" fontId="10" fillId="16" borderId="5" xfId="0" applyFont="1" applyFill="1" applyBorder="1" applyAlignment="1">
      <alignment horizontal="center" vertical="center" wrapText="1"/>
    </xf>
    <xf numFmtId="0" fontId="10" fillId="16" borderId="6" xfId="0" applyFont="1" applyFill="1" applyBorder="1" applyAlignment="1">
      <alignment horizontal="center" vertical="center" wrapText="1"/>
    </xf>
    <xf numFmtId="0" fontId="11" fillId="0" borderId="1" xfId="0" applyFont="1" applyBorder="1" applyAlignment="1">
      <alignment vertical="center" wrapText="1"/>
    </xf>
    <xf numFmtId="0" fontId="0" fillId="0" borderId="1" xfId="0" applyBorder="1" applyAlignment="1">
      <alignment vertical="top" wrapText="1"/>
    </xf>
    <xf numFmtId="0" fontId="12" fillId="19" borderId="1" xfId="0" applyFont="1" applyFill="1" applyBorder="1" applyAlignment="1">
      <alignment horizontal="justify" vertical="center" wrapText="1"/>
    </xf>
    <xf numFmtId="0" fontId="13" fillId="12" borderId="1" xfId="0" applyFont="1" applyFill="1" applyBorder="1" applyAlignment="1">
      <alignment horizontal="justify" vertical="center" wrapText="1"/>
    </xf>
    <xf numFmtId="0" fontId="13" fillId="13" borderId="1" xfId="0" applyFont="1" applyFill="1" applyBorder="1" applyAlignment="1">
      <alignment horizontal="justify" vertical="center" wrapText="1"/>
    </xf>
    <xf numFmtId="0" fontId="6" fillId="3" borderId="0" xfId="0" applyFont="1" applyFill="1" applyAlignment="1">
      <alignment wrapText="1"/>
    </xf>
    <xf numFmtId="0" fontId="6" fillId="0" borderId="0" xfId="0" applyFont="1" applyAlignment="1">
      <alignment wrapText="1"/>
    </xf>
    <xf numFmtId="0" fontId="13" fillId="21" borderId="10" xfId="0" applyFont="1" applyFill="1" applyBorder="1" applyAlignment="1">
      <alignment vertical="center"/>
    </xf>
    <xf numFmtId="0" fontId="13" fillId="22" borderId="11" xfId="0" applyFont="1" applyFill="1" applyBorder="1" applyAlignment="1">
      <alignment vertical="center"/>
    </xf>
    <xf numFmtId="0" fontId="13" fillId="23" borderId="10" xfId="0" applyFont="1" applyFill="1" applyBorder="1" applyAlignment="1">
      <alignment vertical="center"/>
    </xf>
    <xf numFmtId="0" fontId="13" fillId="19" borderId="11" xfId="0" applyFont="1" applyFill="1" applyBorder="1" applyAlignment="1">
      <alignment vertical="center"/>
    </xf>
    <xf numFmtId="0" fontId="13" fillId="12" borderId="11" xfId="0" applyFont="1" applyFill="1" applyBorder="1" applyAlignment="1">
      <alignment vertical="center"/>
    </xf>
    <xf numFmtId="0" fontId="13" fillId="13" borderId="11" xfId="0" applyFont="1" applyFill="1" applyBorder="1" applyAlignment="1">
      <alignment vertical="center"/>
    </xf>
    <xf numFmtId="0" fontId="11" fillId="0" borderId="0" xfId="0" applyFont="1" applyAlignment="1">
      <alignment vertical="center" wrapText="1"/>
    </xf>
    <xf numFmtId="0" fontId="1" fillId="3" borderId="1" xfId="0" applyFont="1" applyFill="1" applyBorder="1" applyAlignment="1">
      <alignment horizontal="left" vertical="top" wrapText="1"/>
    </xf>
    <xf numFmtId="0" fontId="0" fillId="25" borderId="1" xfId="0" applyFill="1" applyBorder="1" applyAlignment="1">
      <alignment horizontal="left" vertical="top"/>
    </xf>
    <xf numFmtId="0" fontId="0" fillId="24" borderId="3" xfId="0" applyFill="1" applyBorder="1" applyAlignment="1">
      <alignment vertical="top"/>
    </xf>
    <xf numFmtId="0" fontId="0" fillId="24" borderId="20" xfId="0" applyFill="1" applyBorder="1" applyAlignment="1">
      <alignment vertical="top"/>
    </xf>
    <xf numFmtId="0" fontId="0" fillId="0" borderId="21" xfId="0" applyBorder="1" applyAlignment="1">
      <alignment vertical="top" wrapText="1"/>
    </xf>
    <xf numFmtId="0" fontId="0" fillId="26" borderId="16" xfId="0" applyFill="1" applyBorder="1" applyAlignment="1">
      <alignment vertical="top"/>
    </xf>
    <xf numFmtId="0" fontId="0" fillId="0" borderId="1" xfId="0" applyBorder="1"/>
    <xf numFmtId="0" fontId="0" fillId="0" borderId="0" xfId="0" applyAlignment="1">
      <alignment vertical="center"/>
    </xf>
    <xf numFmtId="0" fontId="0" fillId="0" borderId="20" xfId="0" applyBorder="1" applyAlignment="1">
      <alignment vertical="top"/>
    </xf>
    <xf numFmtId="0" fontId="0" fillId="0" borderId="16" xfId="0" applyBorder="1"/>
    <xf numFmtId="0" fontId="0" fillId="26" borderId="2" xfId="0" applyFill="1" applyBorder="1" applyAlignment="1">
      <alignment vertical="top"/>
    </xf>
    <xf numFmtId="0" fontId="0" fillId="12" borderId="18" xfId="0" applyFill="1" applyBorder="1" applyAlignment="1">
      <alignment vertical="center"/>
    </xf>
    <xf numFmtId="0" fontId="0" fillId="12" borderId="19" xfId="0" applyFill="1" applyBorder="1" applyAlignment="1">
      <alignment vertical="center"/>
    </xf>
    <xf numFmtId="0" fontId="0" fillId="0" borderId="25" xfId="0" applyBorder="1" applyAlignment="1">
      <alignment vertical="top"/>
    </xf>
    <xf numFmtId="0" fontId="0" fillId="0" borderId="4" xfId="0" applyBorder="1"/>
    <xf numFmtId="0" fontId="0" fillId="0" borderId="26" xfId="0" applyBorder="1"/>
    <xf numFmtId="0" fontId="0" fillId="0" borderId="27" xfId="0" applyBorder="1" applyAlignment="1">
      <alignment vertical="center"/>
    </xf>
    <xf numFmtId="0" fontId="8" fillId="2" borderId="1" xfId="0" applyFont="1" applyFill="1" applyBorder="1" applyAlignment="1">
      <alignment vertical="top" wrapText="1"/>
    </xf>
    <xf numFmtId="0" fontId="0" fillId="3" borderId="1" xfId="0" applyFill="1" applyBorder="1" applyAlignment="1">
      <alignment horizontal="left" vertical="top" wrapText="1"/>
    </xf>
    <xf numFmtId="0" fontId="4" fillId="0" borderId="1" xfId="0" applyFont="1" applyBorder="1" applyAlignment="1">
      <alignment horizontal="left" vertical="top" wrapText="1"/>
    </xf>
    <xf numFmtId="0" fontId="0" fillId="3" borderId="1" xfId="0" applyFill="1" applyBorder="1" applyAlignment="1">
      <alignment vertical="top" wrapText="1"/>
    </xf>
    <xf numFmtId="0" fontId="4" fillId="0" borderId="1" xfId="0" applyFont="1" applyBorder="1" applyAlignment="1">
      <alignment vertical="top" wrapText="1"/>
    </xf>
    <xf numFmtId="0" fontId="0" fillId="0" borderId="1" xfId="0" applyBorder="1" applyAlignment="1">
      <alignment horizontal="left" vertical="top" wrapText="1"/>
    </xf>
    <xf numFmtId="0" fontId="1" fillId="0" borderId="1" xfId="0" applyFont="1" applyBorder="1" applyAlignment="1">
      <alignment horizontal="left" vertical="top" wrapText="1"/>
    </xf>
    <xf numFmtId="0" fontId="8" fillId="2" borderId="1" xfId="0" applyFont="1" applyFill="1" applyBorder="1" applyAlignment="1">
      <alignment horizontal="left" vertical="top" wrapText="1"/>
    </xf>
    <xf numFmtId="0" fontId="1" fillId="0" borderId="1" xfId="0" applyFont="1" applyBorder="1" applyAlignment="1">
      <alignment vertical="top" wrapText="1"/>
    </xf>
    <xf numFmtId="0" fontId="1" fillId="30" borderId="1" xfId="0" applyFont="1" applyFill="1" applyBorder="1" applyAlignment="1">
      <alignment vertical="top" wrapText="1"/>
    </xf>
    <xf numFmtId="0" fontId="4" fillId="3" borderId="1" xfId="0" applyFont="1" applyFill="1" applyBorder="1" applyAlignment="1">
      <alignment vertical="top" wrapText="1"/>
    </xf>
    <xf numFmtId="0" fontId="20" fillId="18" borderId="1" xfId="0" applyFont="1" applyFill="1" applyBorder="1" applyAlignment="1">
      <alignment horizontal="center" vertical="center" wrapText="1"/>
    </xf>
    <xf numFmtId="0" fontId="0" fillId="3" borderId="0" xfId="0" applyFill="1" applyAlignment="1">
      <alignment vertical="top"/>
    </xf>
    <xf numFmtId="0" fontId="0" fillId="3" borderId="0" xfId="0" applyFill="1" applyAlignment="1">
      <alignment vertical="top" wrapText="1"/>
    </xf>
    <xf numFmtId="0" fontId="0" fillId="3" borderId="1" xfId="0" applyFill="1" applyBorder="1" applyAlignment="1">
      <alignment horizontal="left" vertical="top"/>
    </xf>
    <xf numFmtId="0" fontId="1" fillId="0" borderId="2" xfId="0" applyFont="1" applyBorder="1" applyAlignment="1">
      <alignment vertical="top" wrapText="1"/>
    </xf>
    <xf numFmtId="0" fontId="12" fillId="0" borderId="0" xfId="0" applyFont="1"/>
    <xf numFmtId="0" fontId="21" fillId="0" borderId="0" xfId="0" applyFont="1"/>
    <xf numFmtId="0" fontId="22" fillId="0" borderId="7" xfId="0" applyFont="1" applyBorder="1" applyAlignment="1">
      <alignment horizontal="left" vertical="top"/>
    </xf>
    <xf numFmtId="0" fontId="1" fillId="3" borderId="2" xfId="0" applyFont="1" applyFill="1" applyBorder="1" applyAlignment="1">
      <alignment horizontal="left" vertical="top" wrapText="1"/>
    </xf>
    <xf numFmtId="0" fontId="0" fillId="3" borderId="32" xfId="0" applyFill="1" applyBorder="1" applyAlignment="1">
      <alignment horizontal="left" vertical="top" wrapText="1"/>
    </xf>
    <xf numFmtId="0" fontId="0" fillId="0" borderId="2" xfId="0" applyBorder="1" applyAlignment="1">
      <alignment horizontal="left" vertical="top" wrapText="1"/>
    </xf>
    <xf numFmtId="0" fontId="0" fillId="0" borderId="32" xfId="0" applyBorder="1" applyAlignment="1">
      <alignment horizontal="left" vertical="top" wrapText="1"/>
    </xf>
    <xf numFmtId="0" fontId="1" fillId="0" borderId="32" xfId="0" applyFont="1" applyBorder="1" applyAlignment="1">
      <alignment horizontal="left" vertical="top" wrapText="1"/>
    </xf>
    <xf numFmtId="0" fontId="1" fillId="3" borderId="1" xfId="0" applyFont="1" applyFill="1" applyBorder="1" applyAlignment="1">
      <alignment vertical="top" wrapText="1"/>
    </xf>
    <xf numFmtId="0" fontId="1" fillId="3" borderId="2" xfId="0" applyFont="1" applyFill="1" applyBorder="1" applyAlignment="1">
      <alignment vertical="top" wrapText="1"/>
    </xf>
    <xf numFmtId="0" fontId="1" fillId="3" borderId="3" xfId="0" applyFont="1" applyFill="1" applyBorder="1" applyAlignment="1">
      <alignment vertical="top" wrapText="1"/>
    </xf>
    <xf numFmtId="0" fontId="4" fillId="3" borderId="1" xfId="0" applyFont="1" applyFill="1" applyBorder="1" applyAlignment="1">
      <alignment horizontal="left" vertical="top" wrapText="1"/>
    </xf>
    <xf numFmtId="0" fontId="1" fillId="0" borderId="2" xfId="0" applyFont="1" applyBorder="1" applyAlignment="1">
      <alignment horizontal="left" vertical="top" wrapText="1"/>
    </xf>
    <xf numFmtId="0" fontId="0" fillId="3" borderId="2" xfId="0" applyFill="1" applyBorder="1" applyAlignment="1">
      <alignment horizontal="left" vertical="top" wrapText="1"/>
    </xf>
    <xf numFmtId="0" fontId="0" fillId="3" borderId="3" xfId="0" applyFill="1" applyBorder="1" applyAlignment="1">
      <alignment horizontal="left" vertical="top" wrapText="1"/>
    </xf>
    <xf numFmtId="0" fontId="0" fillId="0" borderId="2" xfId="0" applyBorder="1" applyAlignment="1">
      <alignment horizontal="center" vertical="top"/>
    </xf>
    <xf numFmtId="0" fontId="0" fillId="3" borderId="2" xfId="0" applyFill="1" applyBorder="1" applyAlignment="1">
      <alignment horizontal="left" vertical="top"/>
    </xf>
    <xf numFmtId="0" fontId="0" fillId="0" borderId="1" xfId="0" applyBorder="1" applyAlignment="1">
      <alignment horizontal="center" vertical="top"/>
    </xf>
    <xf numFmtId="0" fontId="0" fillId="3" borderId="32" xfId="0" applyFill="1" applyBorder="1" applyAlignment="1">
      <alignment vertical="top" wrapText="1"/>
    </xf>
    <xf numFmtId="0" fontId="0" fillId="3" borderId="3" xfId="0" applyFill="1" applyBorder="1" applyAlignment="1">
      <alignment vertical="top" wrapText="1"/>
    </xf>
    <xf numFmtId="0" fontId="1" fillId="0" borderId="3" xfId="0" applyFont="1" applyBorder="1" applyAlignment="1">
      <alignment vertical="top" wrapText="1"/>
    </xf>
    <xf numFmtId="0" fontId="0" fillId="3" borderId="16" xfId="0" applyFill="1" applyBorder="1" applyAlignment="1">
      <alignment horizontal="left" vertical="top" wrapText="1"/>
    </xf>
    <xf numFmtId="0" fontId="1" fillId="0" borderId="16" xfId="0" applyFont="1" applyBorder="1" applyAlignment="1">
      <alignment vertical="top" wrapText="1"/>
    </xf>
    <xf numFmtId="0" fontId="0" fillId="0" borderId="34" xfId="0" applyBorder="1" applyAlignment="1">
      <alignment vertical="top"/>
    </xf>
    <xf numFmtId="0" fontId="0" fillId="0" borderId="3" xfId="0" applyBorder="1" applyAlignment="1">
      <alignment horizontal="left" vertical="top" wrapText="1"/>
    </xf>
    <xf numFmtId="0" fontId="0" fillId="0" borderId="1" xfId="0" applyBorder="1" applyAlignment="1">
      <alignment horizontal="left" vertical="top"/>
    </xf>
    <xf numFmtId="0" fontId="0" fillId="0" borderId="2" xfId="0" applyBorder="1" applyAlignment="1">
      <alignment horizontal="left" vertical="top"/>
    </xf>
    <xf numFmtId="0" fontId="19" fillId="16" borderId="4" xfId="0" applyFont="1" applyFill="1" applyBorder="1" applyAlignment="1">
      <alignment horizontal="left" vertical="center" wrapText="1"/>
    </xf>
    <xf numFmtId="0" fontId="19" fillId="16" borderId="1" xfId="0" applyFont="1" applyFill="1" applyBorder="1" applyAlignment="1">
      <alignment horizontal="left" vertical="center" wrapText="1"/>
    </xf>
    <xf numFmtId="0" fontId="20" fillId="18" borderId="1" xfId="0" applyFont="1" applyFill="1" applyBorder="1" applyAlignment="1">
      <alignment horizontal="left" vertical="center" wrapText="1"/>
    </xf>
    <xf numFmtId="0" fontId="17" fillId="28" borderId="1" xfId="0" applyFont="1" applyFill="1" applyBorder="1" applyAlignment="1">
      <alignment horizontal="left" vertical="center" wrapText="1"/>
    </xf>
    <xf numFmtId="0" fontId="0" fillId="0" borderId="36" xfId="0" quotePrefix="1" applyBorder="1" applyAlignment="1">
      <alignment vertical="top" wrapText="1"/>
    </xf>
    <xf numFmtId="0" fontId="0" fillId="0" borderId="14" xfId="0" applyBorder="1" applyAlignment="1">
      <alignment vertical="top" wrapText="1"/>
    </xf>
    <xf numFmtId="0" fontId="0" fillId="0" borderId="17" xfId="0" applyBorder="1" applyAlignment="1">
      <alignment wrapText="1"/>
    </xf>
    <xf numFmtId="0" fontId="0" fillId="0" borderId="24" xfId="0" applyBorder="1" applyAlignment="1">
      <alignment vertical="top" wrapText="1"/>
    </xf>
    <xf numFmtId="0" fontId="0" fillId="0" borderId="2" xfId="0" applyBorder="1" applyAlignment="1">
      <alignment horizontal="left" vertical="top" wrapText="1"/>
    </xf>
    <xf numFmtId="0" fontId="0" fillId="0" borderId="32" xfId="0" applyBorder="1" applyAlignment="1">
      <alignment horizontal="left" vertical="top" wrapText="1"/>
    </xf>
    <xf numFmtId="0" fontId="0" fillId="0" borderId="33" xfId="0" applyBorder="1" applyAlignment="1">
      <alignment horizontal="left" vertical="top" wrapText="1"/>
    </xf>
    <xf numFmtId="0" fontId="0" fillId="3" borderId="2" xfId="0" applyFill="1" applyBorder="1" applyAlignment="1">
      <alignment horizontal="left" vertical="top" wrapText="1"/>
    </xf>
    <xf numFmtId="0" fontId="0" fillId="3" borderId="32" xfId="0" applyFill="1" applyBorder="1" applyAlignment="1">
      <alignment horizontal="left" vertical="top" wrapText="1"/>
    </xf>
    <xf numFmtId="0" fontId="0" fillId="3" borderId="3" xfId="0" applyFill="1" applyBorder="1" applyAlignment="1">
      <alignment horizontal="left" vertical="top" wrapText="1"/>
    </xf>
    <xf numFmtId="0" fontId="0" fillId="3" borderId="33" xfId="0" applyFill="1" applyBorder="1" applyAlignment="1">
      <alignment horizontal="left" vertical="top" wrapText="1"/>
    </xf>
    <xf numFmtId="0" fontId="15" fillId="3" borderId="2" xfId="0" applyFont="1" applyFill="1" applyBorder="1" applyAlignment="1">
      <alignment horizontal="left" vertical="top" wrapText="1"/>
    </xf>
    <xf numFmtId="0" fontId="0" fillId="3" borderId="2" xfId="0" applyFill="1" applyBorder="1" applyAlignment="1">
      <alignment horizontal="left" vertical="top"/>
    </xf>
    <xf numFmtId="0" fontId="0" fillId="3" borderId="3" xfId="0" applyFill="1" applyBorder="1" applyAlignment="1">
      <alignment horizontal="left" vertical="top"/>
    </xf>
    <xf numFmtId="0" fontId="15" fillId="3" borderId="1" xfId="0" applyFont="1" applyFill="1" applyBorder="1" applyAlignment="1">
      <alignment horizontal="left" vertical="top" wrapText="1"/>
    </xf>
    <xf numFmtId="0" fontId="0" fillId="12" borderId="2" xfId="0" applyFill="1" applyBorder="1" applyAlignment="1">
      <alignment horizontal="center" vertical="top" wrapText="1"/>
    </xf>
    <xf numFmtId="0" fontId="0" fillId="12" borderId="32" xfId="0" applyFill="1" applyBorder="1" applyAlignment="1">
      <alignment horizontal="center" vertical="top" wrapText="1"/>
    </xf>
    <xf numFmtId="0" fontId="0" fillId="12" borderId="3" xfId="0" applyFill="1" applyBorder="1" applyAlignment="1">
      <alignment horizontal="center" vertical="top" wrapText="1"/>
    </xf>
    <xf numFmtId="0" fontId="0" fillId="0" borderId="35" xfId="0" applyBorder="1" applyAlignment="1">
      <alignment horizontal="left" vertical="top" wrapText="1"/>
    </xf>
    <xf numFmtId="0" fontId="0" fillId="0" borderId="3" xfId="0" applyBorder="1" applyAlignment="1">
      <alignment horizontal="left" vertical="top" wrapText="1"/>
    </xf>
    <xf numFmtId="0" fontId="0" fillId="12" borderId="35" xfId="0" applyFill="1" applyBorder="1" applyAlignment="1">
      <alignment horizontal="center" vertical="top" wrapText="1"/>
    </xf>
    <xf numFmtId="0" fontId="0" fillId="33" borderId="2" xfId="0" applyFill="1" applyBorder="1" applyAlignment="1">
      <alignment horizontal="center" vertical="top" wrapText="1"/>
    </xf>
    <xf numFmtId="0" fontId="0" fillId="33" borderId="3" xfId="0" applyFill="1" applyBorder="1" applyAlignment="1">
      <alignment horizontal="center" vertical="top" wrapText="1"/>
    </xf>
    <xf numFmtId="0" fontId="0" fillId="33" borderId="32" xfId="0" applyFill="1" applyBorder="1" applyAlignment="1">
      <alignment horizontal="center" vertical="top" wrapText="1"/>
    </xf>
    <xf numFmtId="0" fontId="0" fillId="33" borderId="33" xfId="0" applyFill="1" applyBorder="1" applyAlignment="1">
      <alignment horizontal="center" vertical="top" wrapText="1"/>
    </xf>
    <xf numFmtId="0" fontId="4" fillId="3" borderId="2" xfId="0" applyFont="1" applyFill="1" applyBorder="1" applyAlignment="1">
      <alignment horizontal="left" vertical="top" wrapText="1"/>
    </xf>
    <xf numFmtId="0" fontId="4" fillId="3" borderId="3" xfId="0" applyFont="1" applyFill="1" applyBorder="1" applyAlignment="1">
      <alignment horizontal="left" vertical="top" wrapText="1"/>
    </xf>
    <xf numFmtId="0" fontId="0" fillId="13" borderId="2" xfId="0" applyFill="1" applyBorder="1" applyAlignment="1">
      <alignment horizontal="center" vertical="top" wrapText="1"/>
    </xf>
    <xf numFmtId="0" fontId="0" fillId="13" borderId="32" xfId="0" applyFill="1" applyBorder="1" applyAlignment="1">
      <alignment horizontal="center" vertical="top" wrapText="1"/>
    </xf>
    <xf numFmtId="0" fontId="0" fillId="13" borderId="33" xfId="0" applyFill="1" applyBorder="1" applyAlignment="1">
      <alignment horizontal="center" vertical="top" wrapText="1"/>
    </xf>
    <xf numFmtId="0" fontId="0" fillId="3" borderId="35" xfId="0" applyFill="1" applyBorder="1" applyAlignment="1">
      <alignment horizontal="left" vertical="top" wrapText="1"/>
    </xf>
    <xf numFmtId="0" fontId="0" fillId="0" borderId="35" xfId="0" applyBorder="1" applyAlignment="1">
      <alignment horizontal="left" vertical="top"/>
    </xf>
    <xf numFmtId="0" fontId="0" fillId="0" borderId="32" xfId="0" applyBorder="1" applyAlignment="1">
      <alignment horizontal="left" vertical="top"/>
    </xf>
    <xf numFmtId="0" fontId="0" fillId="0" borderId="3" xfId="0" applyBorder="1" applyAlignment="1">
      <alignment horizontal="left" vertical="top"/>
    </xf>
    <xf numFmtId="0" fontId="0" fillId="12" borderId="35" xfId="0" applyFill="1" applyBorder="1" applyAlignment="1">
      <alignment horizontal="center" vertical="top"/>
    </xf>
    <xf numFmtId="0" fontId="0" fillId="12" borderId="32" xfId="0" applyFill="1" applyBorder="1" applyAlignment="1">
      <alignment horizontal="center" vertical="top"/>
    </xf>
    <xf numFmtId="0" fontId="0" fillId="12" borderId="3" xfId="0" applyFill="1" applyBorder="1" applyAlignment="1">
      <alignment horizontal="center" vertical="top"/>
    </xf>
    <xf numFmtId="0" fontId="0" fillId="3" borderId="1" xfId="0" applyFill="1" applyBorder="1" applyAlignment="1">
      <alignment horizontal="left" vertical="top" wrapText="1"/>
    </xf>
    <xf numFmtId="0" fontId="18" fillId="3" borderId="32" xfId="0" applyFont="1" applyFill="1" applyBorder="1" applyAlignment="1">
      <alignment horizontal="left" vertical="top" wrapText="1"/>
    </xf>
    <xf numFmtId="0" fontId="18" fillId="3" borderId="3" xfId="0" applyFont="1" applyFill="1" applyBorder="1" applyAlignment="1">
      <alignment horizontal="left" vertical="top" wrapText="1"/>
    </xf>
    <xf numFmtId="0" fontId="4" fillId="3" borderId="32" xfId="0" applyFont="1" applyFill="1" applyBorder="1" applyAlignment="1">
      <alignment horizontal="left" vertical="top"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2" fillId="31" borderId="2" xfId="0" applyFont="1" applyFill="1" applyBorder="1" applyAlignment="1">
      <alignment horizontal="left" vertical="top" wrapText="1"/>
    </xf>
    <xf numFmtId="0" fontId="2" fillId="31" borderId="32" xfId="0" applyFont="1" applyFill="1" applyBorder="1" applyAlignment="1">
      <alignment horizontal="left" vertical="top" wrapText="1"/>
    </xf>
    <xf numFmtId="0" fontId="2" fillId="31" borderId="3" xfId="0" applyFont="1" applyFill="1" applyBorder="1" applyAlignment="1">
      <alignment horizontal="left" vertical="top" wrapText="1"/>
    </xf>
    <xf numFmtId="0" fontId="1" fillId="0" borderId="2" xfId="0" applyFont="1" applyBorder="1" applyAlignment="1">
      <alignment horizontal="left" vertical="top" wrapText="1"/>
    </xf>
    <xf numFmtId="0" fontId="1" fillId="0" borderId="32" xfId="0" applyFont="1" applyBorder="1" applyAlignment="1">
      <alignment horizontal="left" vertical="top" wrapText="1"/>
    </xf>
    <xf numFmtId="0" fontId="1" fillId="0" borderId="3" xfId="0" applyFont="1" applyBorder="1" applyAlignment="1">
      <alignment horizontal="left" vertical="top" wrapText="1"/>
    </xf>
    <xf numFmtId="0" fontId="1" fillId="3" borderId="1" xfId="0" applyFont="1" applyFill="1" applyBorder="1" applyAlignment="1">
      <alignment horizontal="left" vertical="top" wrapText="1"/>
    </xf>
    <xf numFmtId="0" fontId="0" fillId="3" borderId="1" xfId="0" applyFill="1" applyBorder="1" applyAlignment="1">
      <alignment horizontal="left" vertical="top"/>
    </xf>
    <xf numFmtId="0" fontId="6" fillId="29" borderId="1" xfId="0" applyFont="1" applyFill="1" applyBorder="1" applyAlignment="1">
      <alignment horizontal="center" wrapText="1"/>
    </xf>
    <xf numFmtId="0" fontId="14" fillId="11" borderId="28" xfId="0" applyFont="1" applyFill="1" applyBorder="1" applyAlignment="1">
      <alignment horizontal="center" vertical="top" wrapText="1"/>
    </xf>
    <xf numFmtId="0" fontId="14" fillId="11" borderId="29" xfId="0" applyFont="1" applyFill="1" applyBorder="1" applyAlignment="1">
      <alignment horizontal="center" vertical="top" wrapText="1"/>
    </xf>
    <xf numFmtId="0" fontId="6" fillId="27" borderId="30" xfId="0" applyFont="1" applyFill="1" applyBorder="1" applyAlignment="1">
      <alignment horizontal="center" vertical="center" wrapText="1"/>
    </xf>
    <xf numFmtId="0" fontId="6" fillId="27" borderId="31" xfId="0" applyFont="1" applyFill="1" applyBorder="1" applyAlignment="1">
      <alignment horizontal="center" vertical="center" wrapText="1"/>
    </xf>
    <xf numFmtId="0" fontId="6" fillId="27" borderId="4" xfId="0" applyFont="1" applyFill="1" applyBorder="1" applyAlignment="1">
      <alignment horizontal="center" vertical="center" wrapText="1"/>
    </xf>
    <xf numFmtId="0" fontId="0" fillId="0" borderId="1" xfId="0" applyBorder="1" applyAlignment="1">
      <alignment horizontal="left" vertical="top" wrapText="1"/>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2" xfId="0" applyBorder="1" applyAlignment="1">
      <alignment horizontal="center" vertical="top" wrapText="1"/>
    </xf>
    <xf numFmtId="0" fontId="0" fillId="0" borderId="2" xfId="0" applyBorder="1" applyAlignment="1">
      <alignment horizontal="center" vertical="top"/>
    </xf>
    <xf numFmtId="0" fontId="0" fillId="0" borderId="3" xfId="0" applyBorder="1" applyAlignment="1">
      <alignment horizontal="center" vertical="top"/>
    </xf>
    <xf numFmtId="0" fontId="14" fillId="14" borderId="1" xfId="0" applyFont="1" applyFill="1" applyBorder="1" applyAlignment="1">
      <alignment horizontal="center" vertical="center"/>
    </xf>
    <xf numFmtId="0" fontId="8" fillId="2" borderId="1" xfId="0" applyFont="1" applyFill="1" applyBorder="1" applyAlignment="1">
      <alignment horizontal="left" vertical="top" wrapText="1"/>
    </xf>
    <xf numFmtId="0" fontId="1" fillId="3" borderId="2" xfId="0" applyFont="1" applyFill="1" applyBorder="1" applyAlignment="1">
      <alignment horizontal="left" vertical="top" wrapText="1"/>
    </xf>
    <xf numFmtId="0" fontId="1" fillId="3" borderId="3" xfId="0" applyFont="1" applyFill="1" applyBorder="1" applyAlignment="1">
      <alignment horizontal="left" vertical="top" wrapText="1"/>
    </xf>
    <xf numFmtId="0" fontId="2" fillId="10" borderId="1" xfId="0" applyFont="1" applyFill="1" applyBorder="1" applyAlignment="1">
      <alignment horizontal="left" vertical="top" wrapText="1"/>
    </xf>
    <xf numFmtId="0" fontId="4" fillId="0" borderId="32" xfId="0" applyFont="1" applyBorder="1" applyAlignment="1">
      <alignment horizontal="left" vertical="top" wrapText="1"/>
    </xf>
    <xf numFmtId="0" fontId="3" fillId="32" borderId="2" xfId="0" applyFont="1" applyFill="1" applyBorder="1" applyAlignment="1">
      <alignment horizontal="left" vertical="top" wrapText="1"/>
    </xf>
    <xf numFmtId="0" fontId="3" fillId="32" borderId="32" xfId="0" applyFont="1" applyFill="1" applyBorder="1" applyAlignment="1">
      <alignment horizontal="left" vertical="top" wrapText="1"/>
    </xf>
    <xf numFmtId="0" fontId="3" fillId="32" borderId="3" xfId="0" applyFont="1" applyFill="1" applyBorder="1" applyAlignment="1">
      <alignment horizontal="left" vertical="top" wrapText="1"/>
    </xf>
    <xf numFmtId="0" fontId="14" fillId="15" borderId="30" xfId="0" applyFont="1" applyFill="1" applyBorder="1" applyAlignment="1">
      <alignment horizontal="center" vertical="center"/>
    </xf>
    <xf numFmtId="0" fontId="14" fillId="15" borderId="31" xfId="0" applyFont="1" applyFill="1" applyBorder="1" applyAlignment="1">
      <alignment horizontal="center" vertical="center"/>
    </xf>
    <xf numFmtId="0" fontId="14" fillId="15" borderId="4" xfId="0" applyFont="1" applyFill="1" applyBorder="1" applyAlignment="1">
      <alignment horizontal="center" vertical="center"/>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4" fillId="3" borderId="1" xfId="0" applyFont="1" applyFill="1" applyBorder="1" applyAlignment="1">
      <alignment horizontal="left" vertical="top" wrapText="1"/>
    </xf>
    <xf numFmtId="0" fontId="3" fillId="4" borderId="2" xfId="0" applyFont="1" applyFill="1" applyBorder="1" applyAlignment="1">
      <alignment horizontal="left" vertical="top" wrapText="1"/>
    </xf>
    <xf numFmtId="0" fontId="3" fillId="4" borderId="32" xfId="0" applyFont="1" applyFill="1" applyBorder="1" applyAlignment="1">
      <alignment horizontal="left" vertical="top" wrapText="1"/>
    </xf>
    <xf numFmtId="0" fontId="3" fillId="4" borderId="3" xfId="0" applyFont="1" applyFill="1" applyBorder="1" applyAlignment="1">
      <alignment horizontal="left" vertical="top" wrapText="1"/>
    </xf>
    <xf numFmtId="0" fontId="1" fillId="3" borderId="32" xfId="0" applyFont="1" applyFill="1" applyBorder="1" applyAlignment="1">
      <alignment horizontal="left" vertical="top" wrapText="1"/>
    </xf>
    <xf numFmtId="0" fontId="2" fillId="7" borderId="2" xfId="0" applyFont="1" applyFill="1" applyBorder="1" applyAlignment="1">
      <alignment horizontal="left" vertical="top" wrapText="1"/>
    </xf>
    <xf numFmtId="0" fontId="2" fillId="7" borderId="3" xfId="0" applyFont="1" applyFill="1" applyBorder="1" applyAlignment="1">
      <alignment horizontal="left" vertical="top" wrapText="1"/>
    </xf>
    <xf numFmtId="0" fontId="3" fillId="9" borderId="2" xfId="0" applyFont="1" applyFill="1" applyBorder="1" applyAlignment="1">
      <alignment horizontal="center" vertical="top" wrapText="1"/>
    </xf>
    <xf numFmtId="0" fontId="3" fillId="9" borderId="32" xfId="0" applyFont="1" applyFill="1" applyBorder="1" applyAlignment="1">
      <alignment horizontal="center" vertical="top" wrapText="1"/>
    </xf>
    <xf numFmtId="0" fontId="3" fillId="9" borderId="3" xfId="0" applyFont="1" applyFill="1" applyBorder="1" applyAlignment="1">
      <alignment horizontal="center" vertical="top" wrapText="1"/>
    </xf>
    <xf numFmtId="0" fontId="3" fillId="18" borderId="2" xfId="0" applyFont="1" applyFill="1" applyBorder="1" applyAlignment="1">
      <alignment horizontal="left" vertical="top" wrapText="1"/>
    </xf>
    <xf numFmtId="0" fontId="3" fillId="18" borderId="32" xfId="0" applyFont="1" applyFill="1" applyBorder="1" applyAlignment="1">
      <alignment horizontal="left" vertical="top" wrapText="1"/>
    </xf>
    <xf numFmtId="0" fontId="3" fillId="18" borderId="3" xfId="0" applyFont="1" applyFill="1" applyBorder="1" applyAlignment="1">
      <alignment horizontal="left" vertical="top" wrapText="1"/>
    </xf>
    <xf numFmtId="0" fontId="3" fillId="6" borderId="2" xfId="0" applyFont="1" applyFill="1" applyBorder="1" applyAlignment="1">
      <alignment horizontal="left" vertical="top" wrapText="1"/>
    </xf>
    <xf numFmtId="0" fontId="3" fillId="6" borderId="3" xfId="0" applyFont="1" applyFill="1" applyBorder="1" applyAlignment="1">
      <alignment horizontal="left" vertical="top" wrapText="1"/>
    </xf>
    <xf numFmtId="0" fontId="2" fillId="8" borderId="1" xfId="0" applyFont="1" applyFill="1" applyBorder="1" applyAlignment="1">
      <alignment horizontal="left" vertical="top" wrapText="1"/>
    </xf>
    <xf numFmtId="0" fontId="0" fillId="0" borderId="2" xfId="0" applyBorder="1" applyAlignment="1">
      <alignment horizontal="left" vertical="top"/>
    </xf>
    <xf numFmtId="0" fontId="3" fillId="11" borderId="22" xfId="0" applyFont="1" applyFill="1" applyBorder="1" applyAlignment="1">
      <alignment horizontal="left" vertical="top"/>
    </xf>
    <xf numFmtId="0" fontId="3" fillId="11" borderId="13" xfId="0" applyFont="1" applyFill="1" applyBorder="1" applyAlignment="1">
      <alignment horizontal="left" vertical="top"/>
    </xf>
    <xf numFmtId="0" fontId="3" fillId="11" borderId="15" xfId="0" applyFont="1" applyFill="1" applyBorder="1" applyAlignment="1">
      <alignment horizontal="left" vertical="top"/>
    </xf>
    <xf numFmtId="0" fontId="3" fillId="18" borderId="22" xfId="0" applyFont="1" applyFill="1" applyBorder="1" applyAlignment="1">
      <alignment horizontal="left" vertical="top"/>
    </xf>
    <xf numFmtId="0" fontId="3" fillId="18" borderId="13" xfId="0" applyFont="1" applyFill="1" applyBorder="1" applyAlignment="1">
      <alignment horizontal="left" vertical="top"/>
    </xf>
    <xf numFmtId="0" fontId="3" fillId="18" borderId="23" xfId="0" applyFont="1" applyFill="1" applyBorder="1" applyAlignment="1">
      <alignment horizontal="left" vertical="top"/>
    </xf>
    <xf numFmtId="0" fontId="0" fillId="0" borderId="2" xfId="0" applyBorder="1" applyAlignment="1">
      <alignment horizontal="center"/>
    </xf>
    <xf numFmtId="0" fontId="0" fillId="0" borderId="3" xfId="0" applyBorder="1" applyAlignment="1">
      <alignment horizontal="center"/>
    </xf>
    <xf numFmtId="0" fontId="13" fillId="20" borderId="12" xfId="0" applyFont="1" applyFill="1" applyBorder="1" applyAlignment="1">
      <alignment horizontal="center" vertical="center"/>
    </xf>
    <xf numFmtId="0" fontId="13" fillId="20" borderId="9" xfId="0" applyFont="1" applyFill="1" applyBorder="1" applyAlignment="1">
      <alignment horizontal="center" vertical="center"/>
    </xf>
    <xf numFmtId="0" fontId="13" fillId="20" borderId="8" xfId="0" applyFont="1" applyFill="1" applyBorder="1" applyAlignment="1">
      <alignment horizontal="center" vertical="center"/>
    </xf>
    <xf numFmtId="0" fontId="15" fillId="3" borderId="32" xfId="0" applyFont="1" applyFill="1" applyBorder="1" applyAlignment="1">
      <alignment horizontal="left" vertical="top" wrapText="1"/>
    </xf>
  </cellXfs>
  <cellStyles count="1">
    <cellStyle name="Normale" xfId="0" builtinId="0"/>
  </cellStyles>
  <dxfs count="18">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s>
  <tableStyles count="0" defaultTableStyle="TableStyleMedium2" defaultPivotStyle="PivotStyleLight16"/>
  <colors>
    <mruColors>
      <color rgb="FF44B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378CC-9411-461F-B174-A69A2EF7EE8A}">
  <sheetPr>
    <tabColor rgb="FF002060"/>
  </sheetPr>
  <dimension ref="A1:BV656"/>
  <sheetViews>
    <sheetView showGridLines="0" tabSelected="1" zoomScaleNormal="100" workbookViewId="0">
      <pane xSplit="1" ySplit="2" topLeftCell="G3" activePane="bottomRight" state="frozen"/>
      <selection pane="topRight" activeCell="C1" sqref="C1"/>
      <selection pane="bottomLeft" activeCell="A3" sqref="A3"/>
      <selection pane="bottomRight" activeCell="I2" sqref="I1:S1048576"/>
    </sheetView>
  </sheetViews>
  <sheetFormatPr defaultColWidth="8.90625" defaultRowHeight="14.5" x14ac:dyDescent="0.35"/>
  <cols>
    <col min="1" max="1" width="29.08984375" style="5" customWidth="1"/>
    <col min="2" max="2" width="28.54296875" style="2" customWidth="1"/>
    <col min="3" max="3" width="34.54296875" style="2" customWidth="1"/>
    <col min="4" max="4" width="13.81640625" style="2" customWidth="1"/>
    <col min="5" max="5" width="38.54296875" style="2" customWidth="1"/>
    <col min="6" max="6" width="56.90625" style="3" customWidth="1"/>
    <col min="7" max="7" width="37.36328125" style="1" customWidth="1"/>
    <col min="8" max="8" width="49.453125" style="3" customWidth="1"/>
    <col min="9" max="9" width="31.453125" style="12" customWidth="1"/>
    <col min="10" max="17" width="16.08984375" style="1" customWidth="1"/>
    <col min="18" max="18" width="18.90625" style="1" customWidth="1"/>
    <col min="19" max="19" width="49.36328125" style="1" customWidth="1"/>
    <col min="20" max="20" width="14.1796875" style="1" customWidth="1"/>
    <col min="21" max="21" width="12.81640625" style="1" customWidth="1"/>
    <col min="22" max="22" width="24.90625" style="1" customWidth="1"/>
    <col min="23" max="23" width="16.81640625" style="1" customWidth="1"/>
    <col min="24" max="16384" width="8.90625" style="1"/>
  </cols>
  <sheetData>
    <row r="1" spans="1:74" s="17" customFormat="1" ht="14" x14ac:dyDescent="0.3">
      <c r="A1" s="153" t="s">
        <v>46</v>
      </c>
      <c r="B1" s="153"/>
      <c r="C1" s="153"/>
      <c r="D1" s="153"/>
      <c r="E1" s="153"/>
      <c r="F1" s="162" t="s">
        <v>15</v>
      </c>
      <c r="G1" s="163"/>
      <c r="H1" s="163"/>
      <c r="I1" s="164"/>
      <c r="J1" s="141" t="s">
        <v>76</v>
      </c>
      <c r="K1" s="141"/>
      <c r="L1" s="141"/>
      <c r="M1" s="141"/>
      <c r="N1" s="141"/>
      <c r="O1" s="141"/>
      <c r="P1" s="141"/>
      <c r="Q1" s="141"/>
      <c r="R1" s="142"/>
      <c r="S1" s="143" t="s">
        <v>77</v>
      </c>
      <c r="T1" s="144"/>
      <c r="U1" s="145"/>
      <c r="V1" s="140" t="s">
        <v>240</v>
      </c>
      <c r="W1" s="140"/>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6"/>
      <c r="AX1" s="16"/>
      <c r="AY1" s="16"/>
      <c r="AZ1" s="16"/>
      <c r="BA1" s="16"/>
      <c r="BB1" s="16"/>
      <c r="BC1" s="16"/>
      <c r="BD1" s="16"/>
      <c r="BE1" s="16"/>
      <c r="BF1" s="16"/>
      <c r="BG1" s="16"/>
      <c r="BH1" s="16"/>
      <c r="BI1" s="16"/>
      <c r="BJ1" s="16"/>
      <c r="BK1" s="16"/>
      <c r="BL1" s="16"/>
      <c r="BM1" s="16"/>
      <c r="BN1" s="16"/>
      <c r="BO1" s="16"/>
      <c r="BP1" s="16"/>
      <c r="BQ1" s="16"/>
      <c r="BR1" s="16"/>
      <c r="BS1" s="16"/>
      <c r="BT1" s="16"/>
      <c r="BU1" s="16"/>
      <c r="BV1" s="16"/>
    </row>
    <row r="2" spans="1:74" s="7" customFormat="1" ht="64" customHeight="1" x14ac:dyDescent="0.35">
      <c r="A2" s="49" t="s">
        <v>22</v>
      </c>
      <c r="B2" s="42" t="s">
        <v>23</v>
      </c>
      <c r="C2" s="49" t="s">
        <v>24</v>
      </c>
      <c r="D2" s="154" t="s">
        <v>25</v>
      </c>
      <c r="E2" s="154"/>
      <c r="F2" s="8" t="s">
        <v>21</v>
      </c>
      <c r="G2" s="6" t="s">
        <v>64</v>
      </c>
      <c r="H2" s="6" t="s">
        <v>16</v>
      </c>
      <c r="I2" s="6" t="s">
        <v>65</v>
      </c>
      <c r="J2" s="85" t="s">
        <v>26</v>
      </c>
      <c r="K2" s="86" t="s">
        <v>17</v>
      </c>
      <c r="L2" s="86" t="s">
        <v>18</v>
      </c>
      <c r="M2" s="86" t="s">
        <v>19</v>
      </c>
      <c r="N2" s="86" t="s">
        <v>20</v>
      </c>
      <c r="O2" s="86" t="s">
        <v>200</v>
      </c>
      <c r="P2" s="87" t="s">
        <v>78</v>
      </c>
      <c r="Q2" s="87" t="s">
        <v>11</v>
      </c>
      <c r="R2" s="53" t="s">
        <v>79</v>
      </c>
      <c r="S2" s="88" t="s">
        <v>263</v>
      </c>
      <c r="T2" s="88" t="s">
        <v>80</v>
      </c>
      <c r="U2" s="88" t="s">
        <v>81</v>
      </c>
      <c r="V2" s="88" t="s">
        <v>83</v>
      </c>
      <c r="W2" s="88" t="s">
        <v>84</v>
      </c>
    </row>
    <row r="3" spans="1:74" ht="126.65" customHeight="1" x14ac:dyDescent="0.35">
      <c r="A3" s="157" t="s">
        <v>89</v>
      </c>
      <c r="B3" s="96" t="s">
        <v>202</v>
      </c>
      <c r="C3" s="25" t="s">
        <v>88</v>
      </c>
      <c r="D3" s="25" t="s">
        <v>179</v>
      </c>
      <c r="E3" s="50" t="s">
        <v>177</v>
      </c>
      <c r="F3" s="43" t="s">
        <v>90</v>
      </c>
      <c r="G3" s="43" t="s">
        <v>275</v>
      </c>
      <c r="H3" s="43" t="s">
        <v>272</v>
      </c>
      <c r="I3" s="43" t="s">
        <v>293</v>
      </c>
      <c r="J3" s="96" t="s">
        <v>30</v>
      </c>
      <c r="K3" s="93" t="s">
        <v>35</v>
      </c>
      <c r="L3" s="146" t="s">
        <v>36</v>
      </c>
      <c r="M3" s="146" t="s">
        <v>27</v>
      </c>
      <c r="N3" s="146" t="s">
        <v>39</v>
      </c>
      <c r="O3" s="93" t="s">
        <v>44</v>
      </c>
      <c r="P3" s="147" t="s">
        <v>43</v>
      </c>
      <c r="Q3" s="147" t="s">
        <v>38</v>
      </c>
      <c r="R3" s="148" t="s">
        <v>38</v>
      </c>
      <c r="S3" s="126" t="s">
        <v>302</v>
      </c>
      <c r="T3" s="126" t="s">
        <v>294</v>
      </c>
      <c r="U3" s="126" t="s">
        <v>295</v>
      </c>
      <c r="V3" s="126" t="s">
        <v>296</v>
      </c>
      <c r="W3" s="126" t="s">
        <v>299</v>
      </c>
    </row>
    <row r="4" spans="1:74" ht="145" x14ac:dyDescent="0.35">
      <c r="A4" s="157"/>
      <c r="B4" s="97"/>
      <c r="C4" s="25" t="s">
        <v>201</v>
      </c>
      <c r="D4" s="25" t="s">
        <v>255</v>
      </c>
      <c r="E4" s="50" t="s">
        <v>203</v>
      </c>
      <c r="F4" s="43" t="s">
        <v>91</v>
      </c>
      <c r="G4" s="69" t="s">
        <v>274</v>
      </c>
      <c r="H4" s="69" t="s">
        <v>273</v>
      </c>
      <c r="I4" s="43" t="s">
        <v>293</v>
      </c>
      <c r="J4" s="97"/>
      <c r="K4" s="94"/>
      <c r="L4" s="146"/>
      <c r="M4" s="146"/>
      <c r="N4" s="146"/>
      <c r="O4" s="94"/>
      <c r="P4" s="147"/>
      <c r="Q4" s="147"/>
      <c r="R4" s="148"/>
      <c r="S4" s="126"/>
      <c r="T4" s="139"/>
      <c r="U4" s="126"/>
      <c r="V4" s="126"/>
      <c r="W4" s="126"/>
    </row>
    <row r="5" spans="1:74" ht="145" x14ac:dyDescent="0.35">
      <c r="A5" s="157"/>
      <c r="B5" s="98"/>
      <c r="C5" s="25" t="s">
        <v>204</v>
      </c>
      <c r="D5" s="25" t="s">
        <v>257</v>
      </c>
      <c r="E5" s="50" t="s">
        <v>205</v>
      </c>
      <c r="F5" s="43" t="s">
        <v>206</v>
      </c>
      <c r="G5" s="69" t="s">
        <v>180</v>
      </c>
      <c r="H5" s="69" t="s">
        <v>276</v>
      </c>
      <c r="I5" s="43" t="s">
        <v>245</v>
      </c>
      <c r="J5" s="97"/>
      <c r="K5" s="94"/>
      <c r="L5" s="146"/>
      <c r="M5" s="146"/>
      <c r="N5" s="146"/>
      <c r="O5" s="108"/>
      <c r="P5" s="147"/>
      <c r="Q5" s="147"/>
      <c r="R5" s="148"/>
      <c r="S5" s="126"/>
      <c r="T5" s="139"/>
      <c r="U5" s="139"/>
      <c r="V5" s="139"/>
      <c r="W5" s="139"/>
    </row>
    <row r="6" spans="1:74" ht="57.5" customHeight="1" x14ac:dyDescent="0.35">
      <c r="A6" s="174" t="s">
        <v>92</v>
      </c>
      <c r="B6" s="126" t="s">
        <v>93</v>
      </c>
      <c r="C6" s="96" t="s">
        <v>97</v>
      </c>
      <c r="D6" s="43" t="s">
        <v>172</v>
      </c>
      <c r="E6" s="43" t="s">
        <v>98</v>
      </c>
      <c r="F6" s="130" t="s">
        <v>262</v>
      </c>
      <c r="G6" s="96" t="s">
        <v>211</v>
      </c>
      <c r="H6" s="114" t="s">
        <v>210</v>
      </c>
      <c r="I6" s="96" t="s">
        <v>304</v>
      </c>
      <c r="J6" s="96" t="s">
        <v>30</v>
      </c>
      <c r="K6" s="93" t="s">
        <v>35</v>
      </c>
      <c r="L6" s="93" t="s">
        <v>36</v>
      </c>
      <c r="M6" s="93" t="s">
        <v>27</v>
      </c>
      <c r="N6" s="93" t="s">
        <v>41</v>
      </c>
      <c r="O6" s="93" t="s">
        <v>44</v>
      </c>
      <c r="P6" s="93" t="s">
        <v>43</v>
      </c>
      <c r="Q6" s="93" t="s">
        <v>40</v>
      </c>
      <c r="R6" s="116" t="s">
        <v>40</v>
      </c>
      <c r="S6" s="96" t="s">
        <v>305</v>
      </c>
      <c r="T6" s="93" t="s">
        <v>306</v>
      </c>
      <c r="U6" s="93" t="s">
        <v>307</v>
      </c>
      <c r="V6" s="93" t="s">
        <v>308</v>
      </c>
      <c r="W6" s="93" t="s">
        <v>309</v>
      </c>
    </row>
    <row r="7" spans="1:74" ht="29" x14ac:dyDescent="0.35">
      <c r="A7" s="175"/>
      <c r="B7" s="126"/>
      <c r="C7" s="97"/>
      <c r="D7" s="43" t="s">
        <v>258</v>
      </c>
      <c r="E7" s="50" t="s">
        <v>99</v>
      </c>
      <c r="F7" s="158"/>
      <c r="G7" s="97"/>
      <c r="H7" s="129"/>
      <c r="I7" s="97"/>
      <c r="J7" s="97"/>
      <c r="K7" s="94"/>
      <c r="L7" s="94"/>
      <c r="M7" s="94"/>
      <c r="N7" s="94"/>
      <c r="O7" s="94"/>
      <c r="P7" s="94"/>
      <c r="Q7" s="94"/>
      <c r="R7" s="117"/>
      <c r="S7" s="97"/>
      <c r="T7" s="94"/>
      <c r="U7" s="94"/>
      <c r="V7" s="94"/>
      <c r="W7" s="94"/>
    </row>
    <row r="8" spans="1:74" ht="29" x14ac:dyDescent="0.35">
      <c r="A8" s="175"/>
      <c r="B8" s="126"/>
      <c r="C8" s="97"/>
      <c r="D8" s="43" t="s">
        <v>181</v>
      </c>
      <c r="E8" s="50" t="s">
        <v>100</v>
      </c>
      <c r="F8" s="158"/>
      <c r="G8" s="97"/>
      <c r="H8" s="129"/>
      <c r="I8" s="97"/>
      <c r="J8" s="97"/>
      <c r="K8" s="94"/>
      <c r="L8" s="94"/>
      <c r="M8" s="94"/>
      <c r="N8" s="94"/>
      <c r="O8" s="94"/>
      <c r="P8" s="94"/>
      <c r="Q8" s="94"/>
      <c r="R8" s="117"/>
      <c r="S8" s="97"/>
      <c r="T8" s="94"/>
      <c r="U8" s="94"/>
      <c r="V8" s="94"/>
      <c r="W8" s="94"/>
    </row>
    <row r="9" spans="1:74" ht="58" x14ac:dyDescent="0.35">
      <c r="A9" s="175"/>
      <c r="B9" s="126"/>
      <c r="C9" s="97"/>
      <c r="D9" s="50" t="s">
        <v>181</v>
      </c>
      <c r="E9" s="50" t="s">
        <v>208</v>
      </c>
      <c r="F9" s="158"/>
      <c r="G9" s="97"/>
      <c r="H9" s="129"/>
      <c r="I9" s="97"/>
      <c r="J9" s="97"/>
      <c r="K9" s="94"/>
      <c r="L9" s="94"/>
      <c r="M9" s="94"/>
      <c r="N9" s="94"/>
      <c r="O9" s="94"/>
      <c r="P9" s="94"/>
      <c r="Q9" s="94"/>
      <c r="R9" s="117"/>
      <c r="S9" s="97"/>
      <c r="T9" s="94"/>
      <c r="U9" s="94"/>
      <c r="V9" s="94"/>
      <c r="W9" s="94"/>
    </row>
    <row r="10" spans="1:74" s="81" customFormat="1" ht="183" customHeight="1" thickBot="1" x14ac:dyDescent="0.4">
      <c r="A10" s="175"/>
      <c r="B10" s="126"/>
      <c r="C10" s="98"/>
      <c r="D10" s="79" t="s">
        <v>258</v>
      </c>
      <c r="E10" s="80" t="s">
        <v>101</v>
      </c>
      <c r="F10" s="131"/>
      <c r="G10" s="98"/>
      <c r="H10" s="115"/>
      <c r="I10" s="98"/>
      <c r="J10" s="99"/>
      <c r="K10" s="95"/>
      <c r="L10" s="95"/>
      <c r="M10" s="95"/>
      <c r="N10" s="95"/>
      <c r="O10" s="95"/>
      <c r="P10" s="95"/>
      <c r="Q10" s="95"/>
      <c r="R10" s="118"/>
      <c r="S10" s="98"/>
      <c r="T10" s="95"/>
      <c r="U10" s="95"/>
      <c r="V10" s="95"/>
      <c r="W10" s="95"/>
    </row>
    <row r="11" spans="1:74" ht="72" customHeight="1" x14ac:dyDescent="0.35">
      <c r="A11" s="175"/>
      <c r="B11" s="135" t="s">
        <v>94</v>
      </c>
      <c r="C11" s="93" t="s">
        <v>102</v>
      </c>
      <c r="D11" s="78" t="s">
        <v>182</v>
      </c>
      <c r="E11" s="78" t="s">
        <v>207</v>
      </c>
      <c r="F11" s="93" t="s">
        <v>103</v>
      </c>
      <c r="G11" s="93" t="s">
        <v>212</v>
      </c>
      <c r="H11" s="96" t="s">
        <v>277</v>
      </c>
      <c r="I11" s="96" t="s">
        <v>280</v>
      </c>
      <c r="J11" s="119" t="s">
        <v>30</v>
      </c>
      <c r="K11" s="119" t="s">
        <v>38</v>
      </c>
      <c r="L11" s="119" t="s">
        <v>36</v>
      </c>
      <c r="M11" s="119" t="s">
        <v>27</v>
      </c>
      <c r="N11" s="119" t="s">
        <v>41</v>
      </c>
      <c r="O11" s="119" t="s">
        <v>42</v>
      </c>
      <c r="P11" s="120" t="s">
        <v>43</v>
      </c>
      <c r="Q11" s="120" t="s">
        <v>38</v>
      </c>
      <c r="R11" s="123" t="s">
        <v>38</v>
      </c>
      <c r="S11" s="96" t="s">
        <v>303</v>
      </c>
      <c r="T11" s="96" t="s">
        <v>278</v>
      </c>
      <c r="U11" s="96" t="s">
        <v>292</v>
      </c>
      <c r="V11" s="96" t="s">
        <v>310</v>
      </c>
      <c r="W11" s="96" t="s">
        <v>279</v>
      </c>
    </row>
    <row r="12" spans="1:74" ht="68.400000000000006" customHeight="1" x14ac:dyDescent="0.35">
      <c r="A12" s="175"/>
      <c r="B12" s="136"/>
      <c r="C12" s="94"/>
      <c r="D12" s="50" t="s">
        <v>181</v>
      </c>
      <c r="E12" s="50" t="s">
        <v>100</v>
      </c>
      <c r="F12" s="94"/>
      <c r="G12" s="94"/>
      <c r="H12" s="97"/>
      <c r="I12" s="97"/>
      <c r="J12" s="97"/>
      <c r="K12" s="97"/>
      <c r="L12" s="97"/>
      <c r="M12" s="97"/>
      <c r="N12" s="97"/>
      <c r="O12" s="97"/>
      <c r="P12" s="121"/>
      <c r="Q12" s="121"/>
      <c r="R12" s="124"/>
      <c r="S12" s="97"/>
      <c r="T12" s="97"/>
      <c r="U12" s="97"/>
      <c r="V12" s="97"/>
      <c r="W12" s="97"/>
    </row>
    <row r="13" spans="1:74" ht="58" x14ac:dyDescent="0.35">
      <c r="A13" s="175"/>
      <c r="B13" s="136"/>
      <c r="C13" s="94"/>
      <c r="D13" s="50" t="s">
        <v>181</v>
      </c>
      <c r="E13" s="50" t="s">
        <v>208</v>
      </c>
      <c r="F13" s="94"/>
      <c r="G13" s="94"/>
      <c r="H13" s="97"/>
      <c r="I13" s="97"/>
      <c r="J13" s="97"/>
      <c r="K13" s="97"/>
      <c r="L13" s="97"/>
      <c r="M13" s="97"/>
      <c r="N13" s="97"/>
      <c r="O13" s="97"/>
      <c r="P13" s="121"/>
      <c r="Q13" s="121"/>
      <c r="R13" s="124"/>
      <c r="S13" s="97"/>
      <c r="T13" s="97"/>
      <c r="U13" s="97"/>
      <c r="V13" s="97"/>
      <c r="W13" s="97"/>
    </row>
    <row r="14" spans="1:74" ht="62.4" customHeight="1" x14ac:dyDescent="0.35">
      <c r="A14" s="175"/>
      <c r="B14" s="137"/>
      <c r="C14" s="108"/>
      <c r="D14" s="50" t="s">
        <v>255</v>
      </c>
      <c r="E14" s="50" t="s">
        <v>183</v>
      </c>
      <c r="F14" s="94"/>
      <c r="G14" s="94"/>
      <c r="H14" s="97"/>
      <c r="I14" s="97"/>
      <c r="J14" s="97"/>
      <c r="K14" s="97"/>
      <c r="L14" s="97"/>
      <c r="M14" s="97"/>
      <c r="N14" s="97"/>
      <c r="O14" s="97"/>
      <c r="P14" s="121"/>
      <c r="Q14" s="121"/>
      <c r="R14" s="124"/>
      <c r="S14" s="97"/>
      <c r="T14" s="97"/>
      <c r="U14" s="97"/>
      <c r="V14" s="97"/>
      <c r="W14" s="97"/>
    </row>
    <row r="15" spans="1:74" ht="184.75" customHeight="1" x14ac:dyDescent="0.35">
      <c r="A15" s="176"/>
      <c r="B15" s="65" t="s">
        <v>145</v>
      </c>
      <c r="C15" s="64" t="s">
        <v>146</v>
      </c>
      <c r="D15" s="50" t="s">
        <v>184</v>
      </c>
      <c r="E15" s="50" t="s">
        <v>209</v>
      </c>
      <c r="F15" s="108"/>
      <c r="G15" s="108"/>
      <c r="H15" s="98"/>
      <c r="I15" s="98"/>
      <c r="J15" s="98"/>
      <c r="K15" s="98"/>
      <c r="L15" s="98"/>
      <c r="M15" s="98"/>
      <c r="N15" s="98"/>
      <c r="O15" s="98"/>
      <c r="P15" s="122"/>
      <c r="Q15" s="122"/>
      <c r="R15" s="125"/>
      <c r="S15" s="98"/>
      <c r="T15" s="98"/>
      <c r="U15" s="98"/>
      <c r="V15" s="98"/>
      <c r="W15" s="98"/>
    </row>
    <row r="16" spans="1:74" ht="43.5" x14ac:dyDescent="0.35">
      <c r="A16" s="159" t="s">
        <v>95</v>
      </c>
      <c r="B16" s="135" t="s">
        <v>105</v>
      </c>
      <c r="C16" s="135" t="s">
        <v>104</v>
      </c>
      <c r="D16" s="50" t="s">
        <v>258</v>
      </c>
      <c r="E16" s="50" t="s">
        <v>106</v>
      </c>
      <c r="F16" s="93" t="s">
        <v>111</v>
      </c>
      <c r="G16" s="114" t="s">
        <v>185</v>
      </c>
      <c r="H16" s="114" t="s">
        <v>213</v>
      </c>
      <c r="I16" s="96" t="s">
        <v>300</v>
      </c>
      <c r="J16" s="96" t="s">
        <v>30</v>
      </c>
      <c r="K16" s="93" t="s">
        <v>35</v>
      </c>
      <c r="L16" s="93" t="s">
        <v>36</v>
      </c>
      <c r="M16" s="93" t="s">
        <v>27</v>
      </c>
      <c r="N16" s="93" t="s">
        <v>41</v>
      </c>
      <c r="O16" s="93" t="s">
        <v>42</v>
      </c>
      <c r="P16" s="93" t="s">
        <v>42</v>
      </c>
      <c r="Q16" s="93" t="s">
        <v>35</v>
      </c>
      <c r="R16" s="110" t="s">
        <v>35</v>
      </c>
      <c r="S16" s="96" t="s">
        <v>311</v>
      </c>
      <c r="T16" s="96" t="s">
        <v>281</v>
      </c>
      <c r="U16" s="96" t="s">
        <v>282</v>
      </c>
      <c r="V16" s="96" t="s">
        <v>297</v>
      </c>
      <c r="W16" s="96" t="s">
        <v>283</v>
      </c>
    </row>
    <row r="17" spans="1:23" ht="43.5" x14ac:dyDescent="0.35">
      <c r="A17" s="160"/>
      <c r="B17" s="136"/>
      <c r="C17" s="136"/>
      <c r="D17" s="50" t="s">
        <v>255</v>
      </c>
      <c r="E17" s="50" t="s">
        <v>108</v>
      </c>
      <c r="F17" s="94"/>
      <c r="G17" s="129"/>
      <c r="H17" s="129"/>
      <c r="I17" s="97"/>
      <c r="J17" s="97"/>
      <c r="K17" s="94"/>
      <c r="L17" s="94"/>
      <c r="M17" s="94"/>
      <c r="N17" s="94"/>
      <c r="O17" s="94"/>
      <c r="P17" s="94"/>
      <c r="Q17" s="94"/>
      <c r="R17" s="112"/>
      <c r="S17" s="97"/>
      <c r="T17" s="97"/>
      <c r="U17" s="97"/>
      <c r="V17" s="97"/>
      <c r="W17" s="97"/>
    </row>
    <row r="18" spans="1:23" x14ac:dyDescent="0.35">
      <c r="A18" s="160"/>
      <c r="B18" s="136"/>
      <c r="C18" s="136"/>
      <c r="D18" s="50" t="s">
        <v>181</v>
      </c>
      <c r="E18" s="50" t="s">
        <v>107</v>
      </c>
      <c r="F18" s="94"/>
      <c r="G18" s="129"/>
      <c r="H18" s="129"/>
      <c r="I18" s="97"/>
      <c r="J18" s="97"/>
      <c r="K18" s="94"/>
      <c r="L18" s="94"/>
      <c r="M18" s="94"/>
      <c r="N18" s="94"/>
      <c r="O18" s="94"/>
      <c r="P18" s="94"/>
      <c r="Q18" s="94"/>
      <c r="R18" s="112"/>
      <c r="S18" s="97"/>
      <c r="T18" s="97"/>
      <c r="U18" s="97"/>
      <c r="V18" s="97"/>
      <c r="W18" s="97"/>
    </row>
    <row r="19" spans="1:23" x14ac:dyDescent="0.35">
      <c r="A19" s="160"/>
      <c r="B19" s="136"/>
      <c r="C19" s="136"/>
      <c r="D19" s="50" t="s">
        <v>181</v>
      </c>
      <c r="E19" s="50" t="s">
        <v>110</v>
      </c>
      <c r="F19" s="94"/>
      <c r="G19" s="129"/>
      <c r="H19" s="129"/>
      <c r="I19" s="97"/>
      <c r="J19" s="97"/>
      <c r="K19" s="94"/>
      <c r="L19" s="94"/>
      <c r="M19" s="94"/>
      <c r="N19" s="94"/>
      <c r="O19" s="94"/>
      <c r="P19" s="94"/>
      <c r="Q19" s="94"/>
      <c r="R19" s="112"/>
      <c r="S19" s="97"/>
      <c r="T19" s="97"/>
      <c r="U19" s="97"/>
      <c r="V19" s="97"/>
      <c r="W19" s="97"/>
    </row>
    <row r="20" spans="1:23" ht="141" customHeight="1" thickBot="1" x14ac:dyDescent="0.4">
      <c r="A20" s="161"/>
      <c r="B20" s="137"/>
      <c r="C20" s="137"/>
      <c r="D20" s="50" t="s">
        <v>255</v>
      </c>
      <c r="E20" s="50" t="s">
        <v>109</v>
      </c>
      <c r="F20" s="108"/>
      <c r="G20" s="115"/>
      <c r="H20" s="115"/>
      <c r="I20" s="98"/>
      <c r="J20" s="99"/>
      <c r="K20" s="95"/>
      <c r="L20" s="95"/>
      <c r="M20" s="95"/>
      <c r="N20" s="95"/>
      <c r="O20" s="95"/>
      <c r="P20" s="95"/>
      <c r="Q20" s="95"/>
      <c r="R20" s="113"/>
      <c r="S20" s="98"/>
      <c r="T20" s="99"/>
      <c r="U20" s="99"/>
      <c r="V20" s="99"/>
      <c r="W20" s="99"/>
    </row>
    <row r="21" spans="1:23" ht="43.5" customHeight="1" x14ac:dyDescent="0.35">
      <c r="A21" s="177" t="s">
        <v>96</v>
      </c>
      <c r="B21" s="135" t="s">
        <v>112</v>
      </c>
      <c r="C21" s="130" t="s">
        <v>214</v>
      </c>
      <c r="D21" s="50" t="s">
        <v>186</v>
      </c>
      <c r="E21" s="12" t="s">
        <v>113</v>
      </c>
      <c r="F21" s="93" t="s">
        <v>116</v>
      </c>
      <c r="G21" s="114" t="s">
        <v>187</v>
      </c>
      <c r="H21" s="114" t="s">
        <v>265</v>
      </c>
      <c r="I21" s="96" t="s">
        <v>313</v>
      </c>
      <c r="J21" s="96" t="s">
        <v>30</v>
      </c>
      <c r="K21" s="93" t="s">
        <v>35</v>
      </c>
      <c r="L21" s="93" t="s">
        <v>36</v>
      </c>
      <c r="M21" s="93" t="s">
        <v>27</v>
      </c>
      <c r="N21" s="93" t="s">
        <v>41</v>
      </c>
      <c r="O21" s="93" t="s">
        <v>42</v>
      </c>
      <c r="P21" s="93" t="s">
        <v>42</v>
      </c>
      <c r="Q21" s="93" t="s">
        <v>35</v>
      </c>
      <c r="R21" s="110" t="s">
        <v>35</v>
      </c>
      <c r="S21" s="96" t="s">
        <v>312</v>
      </c>
      <c r="T21" s="96" t="s">
        <v>284</v>
      </c>
      <c r="U21" s="100" t="s">
        <v>285</v>
      </c>
      <c r="V21" s="96" t="s">
        <v>298</v>
      </c>
      <c r="W21" s="96" t="s">
        <v>286</v>
      </c>
    </row>
    <row r="22" spans="1:23" x14ac:dyDescent="0.35">
      <c r="A22" s="178"/>
      <c r="B22" s="136"/>
      <c r="C22" s="158"/>
      <c r="D22" s="50" t="s">
        <v>255</v>
      </c>
      <c r="E22" s="12" t="s">
        <v>114</v>
      </c>
      <c r="F22" s="94"/>
      <c r="G22" s="129"/>
      <c r="H22" s="129"/>
      <c r="I22" s="97"/>
      <c r="J22" s="97"/>
      <c r="K22" s="94"/>
      <c r="L22" s="94"/>
      <c r="M22" s="94"/>
      <c r="N22" s="94"/>
      <c r="O22" s="94"/>
      <c r="P22" s="94"/>
      <c r="Q22" s="94"/>
      <c r="R22" s="112"/>
      <c r="S22" s="97"/>
      <c r="T22" s="97"/>
      <c r="U22" s="97"/>
      <c r="V22" s="97"/>
      <c r="W22" s="97"/>
    </row>
    <row r="23" spans="1:23" ht="97.5" customHeight="1" x14ac:dyDescent="0.35">
      <c r="A23" s="178"/>
      <c r="B23" s="137"/>
      <c r="C23" s="131"/>
      <c r="D23" s="50" t="s">
        <v>255</v>
      </c>
      <c r="E23" s="12" t="s">
        <v>115</v>
      </c>
      <c r="F23" s="108"/>
      <c r="G23" s="115"/>
      <c r="H23" s="115"/>
      <c r="I23" s="97"/>
      <c r="J23" s="97"/>
      <c r="K23" s="94"/>
      <c r="L23" s="94"/>
      <c r="M23" s="94"/>
      <c r="N23" s="94"/>
      <c r="O23" s="94"/>
      <c r="P23" s="94"/>
      <c r="Q23" s="94"/>
      <c r="R23" s="112"/>
      <c r="S23" s="97"/>
      <c r="T23" s="97"/>
      <c r="U23" s="97"/>
      <c r="V23" s="97"/>
      <c r="W23" s="97"/>
    </row>
    <row r="24" spans="1:23" ht="149.4" customHeight="1" x14ac:dyDescent="0.35">
      <c r="A24" s="178"/>
      <c r="B24" s="130" t="s">
        <v>215</v>
      </c>
      <c r="C24" s="130" t="s">
        <v>216</v>
      </c>
      <c r="D24" s="46" t="s">
        <v>255</v>
      </c>
      <c r="E24" s="46" t="s">
        <v>219</v>
      </c>
      <c r="F24" s="130" t="s">
        <v>218</v>
      </c>
      <c r="G24" s="114" t="s">
        <v>220</v>
      </c>
      <c r="H24" s="96" t="s">
        <v>314</v>
      </c>
      <c r="I24" s="97"/>
      <c r="J24" s="97"/>
      <c r="K24" s="94"/>
      <c r="L24" s="94"/>
      <c r="M24" s="94"/>
      <c r="N24" s="94"/>
      <c r="O24" s="94"/>
      <c r="P24" s="94"/>
      <c r="Q24" s="94"/>
      <c r="R24" s="112"/>
      <c r="S24" s="97"/>
      <c r="T24" s="97"/>
      <c r="U24" s="97"/>
      <c r="V24" s="97"/>
      <c r="W24" s="97"/>
    </row>
    <row r="25" spans="1:23" ht="54.65" customHeight="1" thickBot="1" x14ac:dyDescent="0.4">
      <c r="A25" s="179"/>
      <c r="B25" s="131"/>
      <c r="C25" s="131"/>
      <c r="D25" s="46" t="s">
        <v>181</v>
      </c>
      <c r="E25" s="46" t="s">
        <v>217</v>
      </c>
      <c r="F25" s="131"/>
      <c r="G25" s="115"/>
      <c r="H25" s="98"/>
      <c r="I25" s="98"/>
      <c r="J25" s="99"/>
      <c r="K25" s="95"/>
      <c r="L25" s="95"/>
      <c r="M25" s="95"/>
      <c r="N25" s="95"/>
      <c r="O25" s="95"/>
      <c r="P25" s="95"/>
      <c r="Q25" s="95"/>
      <c r="R25" s="113"/>
      <c r="S25" s="98"/>
      <c r="T25" s="99"/>
      <c r="U25" s="99"/>
      <c r="V25" s="99"/>
      <c r="W25" s="99"/>
    </row>
    <row r="26" spans="1:23" ht="29" customHeight="1" x14ac:dyDescent="0.35">
      <c r="A26" s="168" t="s">
        <v>14</v>
      </c>
      <c r="B26" s="155" t="s">
        <v>5</v>
      </c>
      <c r="C26" s="138" t="s">
        <v>117</v>
      </c>
      <c r="D26" s="25" t="s">
        <v>172</v>
      </c>
      <c r="E26" s="12" t="s">
        <v>188</v>
      </c>
      <c r="F26" s="103" t="s">
        <v>122</v>
      </c>
      <c r="G26" s="126" t="s">
        <v>119</v>
      </c>
      <c r="H26" s="126" t="s">
        <v>227</v>
      </c>
      <c r="I26" s="114" t="s">
        <v>315</v>
      </c>
      <c r="J26" s="114" t="s">
        <v>31</v>
      </c>
      <c r="K26" s="107" t="s">
        <v>40</v>
      </c>
      <c r="L26" s="107" t="s">
        <v>36</v>
      </c>
      <c r="M26" s="107" t="s">
        <v>27</v>
      </c>
      <c r="N26" s="107" t="s">
        <v>41</v>
      </c>
      <c r="O26" s="107" t="s">
        <v>42</v>
      </c>
      <c r="P26" s="107" t="s">
        <v>43</v>
      </c>
      <c r="Q26" s="107" t="s">
        <v>38</v>
      </c>
      <c r="R26" s="109" t="s">
        <v>38</v>
      </c>
      <c r="S26" s="107" t="s">
        <v>316</v>
      </c>
      <c r="T26" s="107" t="s">
        <v>317</v>
      </c>
      <c r="U26" s="107" t="s">
        <v>318</v>
      </c>
      <c r="V26" s="107" t="s">
        <v>319</v>
      </c>
      <c r="W26" s="107" t="s">
        <v>287</v>
      </c>
    </row>
    <row r="27" spans="1:23" ht="175.5" customHeight="1" x14ac:dyDescent="0.35">
      <c r="A27" s="169"/>
      <c r="B27" s="171"/>
      <c r="C27" s="138"/>
      <c r="D27" s="25" t="s">
        <v>255</v>
      </c>
      <c r="E27" s="46" t="s">
        <v>63</v>
      </c>
      <c r="F27" s="103"/>
      <c r="G27" s="126"/>
      <c r="H27" s="126" t="s">
        <v>71</v>
      </c>
      <c r="I27" s="127"/>
      <c r="J27" s="129"/>
      <c r="K27" s="94"/>
      <c r="L27" s="94"/>
      <c r="M27" s="94"/>
      <c r="N27" s="94"/>
      <c r="O27" s="94"/>
      <c r="P27" s="94"/>
      <c r="Q27" s="94"/>
      <c r="R27" s="105"/>
      <c r="S27" s="94"/>
      <c r="T27" s="94"/>
      <c r="U27" s="94"/>
      <c r="V27" s="94"/>
      <c r="W27" s="94"/>
    </row>
    <row r="28" spans="1:23" ht="357.65" customHeight="1" x14ac:dyDescent="0.35">
      <c r="A28" s="169"/>
      <c r="B28" s="171"/>
      <c r="C28" s="25" t="s">
        <v>57</v>
      </c>
      <c r="D28" s="25" t="s">
        <v>255</v>
      </c>
      <c r="E28" s="46" t="s">
        <v>118</v>
      </c>
      <c r="F28" s="45" t="s">
        <v>123</v>
      </c>
      <c r="G28" s="45" t="s">
        <v>124</v>
      </c>
      <c r="H28" s="52" t="s">
        <v>226</v>
      </c>
      <c r="I28" s="127"/>
      <c r="J28" s="129"/>
      <c r="K28" s="94"/>
      <c r="L28" s="94"/>
      <c r="M28" s="94"/>
      <c r="N28" s="94"/>
      <c r="O28" s="94"/>
      <c r="P28" s="94"/>
      <c r="Q28" s="94"/>
      <c r="R28" s="105"/>
      <c r="S28" s="94"/>
      <c r="T28" s="94"/>
      <c r="U28" s="94"/>
      <c r="V28" s="94"/>
      <c r="W28" s="94"/>
    </row>
    <row r="29" spans="1:23" ht="409.25" customHeight="1" x14ac:dyDescent="0.35">
      <c r="A29" s="169"/>
      <c r="B29" s="171"/>
      <c r="C29" s="25" t="s">
        <v>66</v>
      </c>
      <c r="D29" s="25" t="s">
        <v>255</v>
      </c>
      <c r="E29" s="46" t="s">
        <v>87</v>
      </c>
      <c r="F29" s="45" t="s">
        <v>120</v>
      </c>
      <c r="G29" s="45" t="s">
        <v>124</v>
      </c>
      <c r="H29" s="45" t="s">
        <v>224</v>
      </c>
      <c r="I29" s="127"/>
      <c r="J29" s="129"/>
      <c r="K29" s="94"/>
      <c r="L29" s="94"/>
      <c r="M29" s="94"/>
      <c r="N29" s="94"/>
      <c r="O29" s="94"/>
      <c r="P29" s="94"/>
      <c r="Q29" s="94"/>
      <c r="R29" s="105"/>
      <c r="S29" s="94"/>
      <c r="T29" s="94"/>
      <c r="U29" s="94"/>
      <c r="V29" s="94"/>
      <c r="W29" s="94"/>
    </row>
    <row r="30" spans="1:23" ht="72.5" x14ac:dyDescent="0.35">
      <c r="A30" s="169"/>
      <c r="B30" s="171"/>
      <c r="C30" s="138" t="s">
        <v>67</v>
      </c>
      <c r="D30" s="25" t="s">
        <v>255</v>
      </c>
      <c r="E30" s="44" t="s">
        <v>72</v>
      </c>
      <c r="F30" s="167" t="s">
        <v>121</v>
      </c>
      <c r="G30" s="126" t="s">
        <v>125</v>
      </c>
      <c r="H30" s="126" t="s">
        <v>224</v>
      </c>
      <c r="I30" s="127"/>
      <c r="J30" s="129"/>
      <c r="K30" s="94"/>
      <c r="L30" s="94"/>
      <c r="M30" s="94"/>
      <c r="N30" s="94"/>
      <c r="O30" s="94"/>
      <c r="P30" s="94"/>
      <c r="Q30" s="94"/>
      <c r="R30" s="105"/>
      <c r="S30" s="94"/>
      <c r="T30" s="94"/>
      <c r="U30" s="94"/>
      <c r="V30" s="94"/>
      <c r="W30" s="94"/>
    </row>
    <row r="31" spans="1:23" ht="135" customHeight="1" x14ac:dyDescent="0.35">
      <c r="A31" s="169"/>
      <c r="B31" s="171"/>
      <c r="C31" s="138"/>
      <c r="D31" s="25" t="s">
        <v>189</v>
      </c>
      <c r="E31" s="12" t="s">
        <v>73</v>
      </c>
      <c r="F31" s="167"/>
      <c r="G31" s="126"/>
      <c r="H31" s="126"/>
      <c r="I31" s="127"/>
      <c r="J31" s="129"/>
      <c r="K31" s="94"/>
      <c r="L31" s="94"/>
      <c r="M31" s="94"/>
      <c r="N31" s="94"/>
      <c r="O31" s="94"/>
      <c r="P31" s="94"/>
      <c r="Q31" s="94"/>
      <c r="R31" s="105"/>
      <c r="S31" s="94"/>
      <c r="T31" s="94"/>
      <c r="U31" s="94"/>
      <c r="V31" s="94"/>
      <c r="W31" s="94"/>
    </row>
    <row r="32" spans="1:23" ht="267" customHeight="1" x14ac:dyDescent="0.35">
      <c r="A32" s="169"/>
      <c r="B32" s="171"/>
      <c r="C32" s="138" t="s">
        <v>56</v>
      </c>
      <c r="D32" s="25" t="s">
        <v>255</v>
      </c>
      <c r="E32" s="69" t="s">
        <v>221</v>
      </c>
      <c r="F32" s="43" t="s">
        <v>86</v>
      </c>
      <c r="G32" s="45" t="s">
        <v>124</v>
      </c>
      <c r="H32" s="45" t="s">
        <v>224</v>
      </c>
      <c r="I32" s="127"/>
      <c r="J32" s="129"/>
      <c r="K32" s="94"/>
      <c r="L32" s="94"/>
      <c r="M32" s="94"/>
      <c r="N32" s="94"/>
      <c r="O32" s="94"/>
      <c r="P32" s="94"/>
      <c r="Q32" s="94"/>
      <c r="R32" s="105"/>
      <c r="S32" s="94"/>
      <c r="T32" s="94"/>
      <c r="U32" s="94"/>
      <c r="V32" s="94"/>
      <c r="W32" s="94"/>
    </row>
    <row r="33" spans="1:23" ht="101.5" x14ac:dyDescent="0.35">
      <c r="A33" s="169"/>
      <c r="B33" s="171"/>
      <c r="C33" s="138"/>
      <c r="D33" s="25" t="s">
        <v>255</v>
      </c>
      <c r="E33" s="44" t="s">
        <v>222</v>
      </c>
      <c r="F33" s="43" t="s">
        <v>74</v>
      </c>
      <c r="G33" s="45" t="s">
        <v>59</v>
      </c>
      <c r="H33" s="45" t="s">
        <v>75</v>
      </c>
      <c r="I33" s="127"/>
      <c r="J33" s="129"/>
      <c r="K33" s="94"/>
      <c r="L33" s="94"/>
      <c r="M33" s="94"/>
      <c r="N33" s="94"/>
      <c r="O33" s="94"/>
      <c r="P33" s="94"/>
      <c r="Q33" s="94"/>
      <c r="R33" s="105"/>
      <c r="S33" s="94"/>
      <c r="T33" s="94"/>
      <c r="U33" s="94"/>
      <c r="V33" s="94"/>
      <c r="W33" s="94"/>
    </row>
    <row r="34" spans="1:23" ht="220.5" customHeight="1" x14ac:dyDescent="0.35">
      <c r="A34" s="169"/>
      <c r="B34" s="171"/>
      <c r="C34" s="138"/>
      <c r="D34" s="25" t="s">
        <v>255</v>
      </c>
      <c r="E34" s="44" t="s">
        <v>60</v>
      </c>
      <c r="F34" s="43" t="s">
        <v>61</v>
      </c>
      <c r="G34" s="45" t="s">
        <v>125</v>
      </c>
      <c r="H34" s="45" t="s">
        <v>225</v>
      </c>
      <c r="I34" s="127"/>
      <c r="J34" s="129"/>
      <c r="K34" s="94"/>
      <c r="L34" s="94"/>
      <c r="M34" s="94"/>
      <c r="N34" s="94"/>
      <c r="O34" s="94"/>
      <c r="P34" s="94"/>
      <c r="Q34" s="94"/>
      <c r="R34" s="105"/>
      <c r="S34" s="94"/>
      <c r="T34" s="94"/>
      <c r="U34" s="94"/>
      <c r="V34" s="94"/>
      <c r="W34" s="94"/>
    </row>
    <row r="35" spans="1:23" ht="241.5" customHeight="1" x14ac:dyDescent="0.35">
      <c r="A35" s="170"/>
      <c r="B35" s="156"/>
      <c r="C35" s="25" t="s">
        <v>55</v>
      </c>
      <c r="D35" s="25" t="s">
        <v>255</v>
      </c>
      <c r="E35" s="44" t="s">
        <v>68</v>
      </c>
      <c r="F35" s="43" t="s">
        <v>62</v>
      </c>
      <c r="G35" s="45" t="s">
        <v>125</v>
      </c>
      <c r="H35" s="45" t="s">
        <v>224</v>
      </c>
      <c r="I35" s="128"/>
      <c r="J35" s="115"/>
      <c r="K35" s="108"/>
      <c r="L35" s="108"/>
      <c r="M35" s="108"/>
      <c r="N35" s="108"/>
      <c r="O35" s="108"/>
      <c r="P35" s="108"/>
      <c r="Q35" s="108"/>
      <c r="R35" s="106"/>
      <c r="S35" s="108"/>
      <c r="T35" s="108"/>
      <c r="U35" s="108"/>
      <c r="V35" s="108"/>
      <c r="W35" s="108"/>
    </row>
    <row r="36" spans="1:23" ht="200.5" customHeight="1" x14ac:dyDescent="0.35">
      <c r="A36" s="165" t="s">
        <v>2</v>
      </c>
      <c r="B36" s="155" t="s">
        <v>6</v>
      </c>
      <c r="C36" s="155" t="s">
        <v>7</v>
      </c>
      <c r="D36" s="25" t="s">
        <v>189</v>
      </c>
      <c r="E36" s="50" t="s">
        <v>69</v>
      </c>
      <c r="F36" s="47" t="s">
        <v>127</v>
      </c>
      <c r="G36" s="43" t="s">
        <v>128</v>
      </c>
      <c r="H36" s="43" t="s">
        <v>228</v>
      </c>
      <c r="I36" s="100" t="s">
        <v>301</v>
      </c>
      <c r="J36" s="96" t="s">
        <v>31</v>
      </c>
      <c r="K36" s="93" t="s">
        <v>38</v>
      </c>
      <c r="L36" s="93" t="s">
        <v>36</v>
      </c>
      <c r="M36" s="93" t="s">
        <v>27</v>
      </c>
      <c r="N36" s="93" t="s">
        <v>41</v>
      </c>
      <c r="O36" s="63" t="s">
        <v>42</v>
      </c>
      <c r="P36" s="101" t="s">
        <v>42</v>
      </c>
      <c r="Q36" s="183" t="s">
        <v>35</v>
      </c>
      <c r="R36" s="151" t="s">
        <v>35</v>
      </c>
      <c r="S36" s="96" t="s">
        <v>321</v>
      </c>
      <c r="T36" s="96" t="s">
        <v>322</v>
      </c>
      <c r="U36" s="100" t="s">
        <v>323</v>
      </c>
      <c r="V36" s="96" t="s">
        <v>320</v>
      </c>
      <c r="W36" s="96" t="s">
        <v>241</v>
      </c>
    </row>
    <row r="37" spans="1:23" ht="176.5" customHeight="1" x14ac:dyDescent="0.35">
      <c r="A37" s="166"/>
      <c r="B37" s="156"/>
      <c r="C37" s="156"/>
      <c r="D37" s="25" t="s">
        <v>172</v>
      </c>
      <c r="E37" s="50" t="s">
        <v>129</v>
      </c>
      <c r="F37" s="47" t="s">
        <v>130</v>
      </c>
      <c r="G37" s="43" t="s">
        <v>131</v>
      </c>
      <c r="H37" s="43" t="s">
        <v>223</v>
      </c>
      <c r="I37" s="98"/>
      <c r="J37" s="98"/>
      <c r="K37" s="108"/>
      <c r="L37" s="108"/>
      <c r="M37" s="108"/>
      <c r="N37" s="108"/>
      <c r="O37" s="82"/>
      <c r="P37" s="102"/>
      <c r="Q37" s="122"/>
      <c r="R37" s="152"/>
      <c r="S37" s="98"/>
      <c r="T37" s="102"/>
      <c r="U37" s="98"/>
      <c r="V37" s="98"/>
      <c r="W37" s="98"/>
    </row>
    <row r="38" spans="1:23" ht="168" customHeight="1" x14ac:dyDescent="0.35">
      <c r="A38" s="180" t="s">
        <v>178</v>
      </c>
      <c r="B38" s="67" t="s">
        <v>135</v>
      </c>
      <c r="C38" s="61" t="s">
        <v>136</v>
      </c>
      <c r="D38" s="61" t="s">
        <v>259</v>
      </c>
      <c r="E38" s="70" t="s">
        <v>229</v>
      </c>
      <c r="F38" s="93" t="s">
        <v>137</v>
      </c>
      <c r="G38" s="96" t="s">
        <v>138</v>
      </c>
      <c r="H38" s="96" t="s">
        <v>139</v>
      </c>
      <c r="I38" s="96" t="s">
        <v>329</v>
      </c>
      <c r="J38" s="96" t="s">
        <v>30</v>
      </c>
      <c r="K38" s="96" t="s">
        <v>38</v>
      </c>
      <c r="L38" s="96" t="s">
        <v>36</v>
      </c>
      <c r="M38" s="96" t="s">
        <v>27</v>
      </c>
      <c r="N38" s="96" t="s">
        <v>39</v>
      </c>
      <c r="O38" s="96" t="s">
        <v>42</v>
      </c>
      <c r="P38" s="96" t="s">
        <v>42</v>
      </c>
      <c r="Q38" s="96" t="s">
        <v>35</v>
      </c>
      <c r="R38" s="110" t="s">
        <v>35</v>
      </c>
      <c r="S38" s="96" t="s">
        <v>324</v>
      </c>
      <c r="T38" s="96" t="s">
        <v>325</v>
      </c>
      <c r="U38" s="96" t="s">
        <v>326</v>
      </c>
      <c r="V38" s="96" t="s">
        <v>327</v>
      </c>
      <c r="W38" s="96" t="s">
        <v>328</v>
      </c>
    </row>
    <row r="39" spans="1:23" ht="177.65" customHeight="1" x14ac:dyDescent="0.35">
      <c r="A39" s="181"/>
      <c r="B39" s="67" t="s">
        <v>190</v>
      </c>
      <c r="C39" s="61" t="s">
        <v>190</v>
      </c>
      <c r="D39" s="61" t="s">
        <v>260</v>
      </c>
      <c r="E39" s="70" t="s">
        <v>230</v>
      </c>
      <c r="F39" s="108"/>
      <c r="G39" s="98"/>
      <c r="H39" s="98"/>
      <c r="I39" s="98"/>
      <c r="J39" s="98"/>
      <c r="K39" s="98"/>
      <c r="L39" s="98"/>
      <c r="M39" s="98"/>
      <c r="N39" s="98"/>
      <c r="O39" s="98"/>
      <c r="P39" s="98"/>
      <c r="Q39" s="98"/>
      <c r="R39" s="111"/>
      <c r="S39" s="98"/>
      <c r="T39" s="98"/>
      <c r="U39" s="98"/>
      <c r="V39" s="98"/>
      <c r="W39" s="98"/>
    </row>
    <row r="40" spans="1:23" ht="409.25" customHeight="1" x14ac:dyDescent="0.35">
      <c r="A40" s="172" t="s">
        <v>3</v>
      </c>
      <c r="B40" s="67" t="s">
        <v>0</v>
      </c>
      <c r="C40" s="25" t="s">
        <v>246</v>
      </c>
      <c r="D40" s="25" t="s">
        <v>189</v>
      </c>
      <c r="E40" s="50" t="s">
        <v>141</v>
      </c>
      <c r="F40" s="47" t="s">
        <v>142</v>
      </c>
      <c r="G40" s="52" t="s">
        <v>242</v>
      </c>
      <c r="H40" s="45" t="s">
        <v>247</v>
      </c>
      <c r="I40" s="45" t="s">
        <v>293</v>
      </c>
      <c r="J40" s="43" t="s">
        <v>31</v>
      </c>
      <c r="K40" s="47" t="s">
        <v>38</v>
      </c>
      <c r="L40" s="47" t="s">
        <v>36</v>
      </c>
      <c r="M40" s="47" t="s">
        <v>27</v>
      </c>
      <c r="N40" s="47" t="s">
        <v>39</v>
      </c>
      <c r="O40" s="47" t="s">
        <v>43</v>
      </c>
      <c r="P40" s="56" t="s">
        <v>43</v>
      </c>
      <c r="Q40" s="83" t="s">
        <v>38</v>
      </c>
      <c r="R40" s="75" t="s">
        <v>38</v>
      </c>
      <c r="S40" s="43" t="s">
        <v>330</v>
      </c>
      <c r="T40" s="56" t="s">
        <v>264</v>
      </c>
      <c r="U40" s="43" t="s">
        <v>172</v>
      </c>
      <c r="V40" s="72" t="s">
        <v>332</v>
      </c>
      <c r="W40" s="72" t="s">
        <v>331</v>
      </c>
    </row>
    <row r="41" spans="1:23" ht="203" x14ac:dyDescent="0.35">
      <c r="A41" s="173"/>
      <c r="B41" s="68"/>
      <c r="C41" s="25" t="s">
        <v>140</v>
      </c>
      <c r="D41" s="25" t="s">
        <v>189</v>
      </c>
      <c r="E41" s="46" t="s">
        <v>191</v>
      </c>
      <c r="F41" s="47" t="s">
        <v>143</v>
      </c>
      <c r="G41" s="52" t="s">
        <v>244</v>
      </c>
      <c r="H41" s="45" t="s">
        <v>243</v>
      </c>
      <c r="I41" s="45" t="s">
        <v>330</v>
      </c>
      <c r="J41" s="71" t="s">
        <v>31</v>
      </c>
      <c r="K41" s="63" t="s">
        <v>38</v>
      </c>
      <c r="L41" s="63" t="s">
        <v>36</v>
      </c>
      <c r="M41" s="63" t="s">
        <v>27</v>
      </c>
      <c r="N41" s="63" t="s">
        <v>39</v>
      </c>
      <c r="O41" s="63" t="s">
        <v>42</v>
      </c>
      <c r="P41" s="74" t="s">
        <v>42</v>
      </c>
      <c r="Q41" s="84" t="s">
        <v>38</v>
      </c>
      <c r="R41" s="73" t="s">
        <v>38</v>
      </c>
      <c r="S41" s="43" t="s">
        <v>330</v>
      </c>
      <c r="T41" s="56" t="s">
        <v>264</v>
      </c>
      <c r="U41" s="43" t="s">
        <v>172</v>
      </c>
      <c r="V41" s="72" t="s">
        <v>337</v>
      </c>
      <c r="W41" s="72" t="s">
        <v>248</v>
      </c>
    </row>
    <row r="42" spans="1:23" ht="64.5" customHeight="1" x14ac:dyDescent="0.35">
      <c r="A42" s="132" t="s">
        <v>85</v>
      </c>
      <c r="B42" s="138" t="s">
        <v>8</v>
      </c>
      <c r="C42" s="138" t="s">
        <v>9</v>
      </c>
      <c r="D42" s="25" t="s">
        <v>261</v>
      </c>
      <c r="E42" s="50" t="s">
        <v>70</v>
      </c>
      <c r="F42" s="146" t="s">
        <v>144</v>
      </c>
      <c r="G42" s="126" t="s">
        <v>289</v>
      </c>
      <c r="H42" s="126" t="s">
        <v>249</v>
      </c>
      <c r="I42" s="126" t="s">
        <v>333</v>
      </c>
      <c r="J42" s="96" t="s">
        <v>31</v>
      </c>
      <c r="K42" s="93" t="s">
        <v>40</v>
      </c>
      <c r="L42" s="93" t="s">
        <v>33</v>
      </c>
      <c r="M42" s="93" t="s">
        <v>27</v>
      </c>
      <c r="N42" s="93" t="s">
        <v>41</v>
      </c>
      <c r="O42" s="93" t="s">
        <v>43</v>
      </c>
      <c r="P42" s="96" t="s">
        <v>43</v>
      </c>
      <c r="Q42" s="93" t="s">
        <v>38</v>
      </c>
      <c r="R42" s="149" t="s">
        <v>38</v>
      </c>
      <c r="S42" s="96" t="s">
        <v>334</v>
      </c>
      <c r="T42" s="96" t="s">
        <v>336</v>
      </c>
      <c r="U42" s="96" t="s">
        <v>335</v>
      </c>
      <c r="V42" s="96" t="s">
        <v>338</v>
      </c>
      <c r="W42" s="96" t="s">
        <v>331</v>
      </c>
    </row>
    <row r="43" spans="1:23" ht="165" customHeight="1" x14ac:dyDescent="0.35">
      <c r="A43" s="133"/>
      <c r="B43" s="138"/>
      <c r="C43" s="138"/>
      <c r="D43" s="25" t="s">
        <v>261</v>
      </c>
      <c r="E43" s="50" t="s">
        <v>192</v>
      </c>
      <c r="F43" s="146"/>
      <c r="G43" s="126"/>
      <c r="H43" s="126"/>
      <c r="I43" s="126"/>
      <c r="J43" s="97"/>
      <c r="K43" s="94"/>
      <c r="L43" s="94"/>
      <c r="M43" s="94"/>
      <c r="N43" s="94"/>
      <c r="O43" s="108"/>
      <c r="P43" s="97"/>
      <c r="Q43" s="94"/>
      <c r="R43" s="150"/>
      <c r="S43" s="98"/>
      <c r="T43" s="98"/>
      <c r="U43" s="98"/>
      <c r="V43" s="98"/>
      <c r="W43" s="98"/>
    </row>
    <row r="44" spans="1:23" ht="220.75" customHeight="1" x14ac:dyDescent="0.35">
      <c r="A44" s="133"/>
      <c r="B44" s="66" t="s">
        <v>148</v>
      </c>
      <c r="C44" s="50" t="s">
        <v>149</v>
      </c>
      <c r="D44" s="25" t="s">
        <v>255</v>
      </c>
      <c r="E44" s="50" t="s">
        <v>150</v>
      </c>
      <c r="F44" s="47" t="s">
        <v>151</v>
      </c>
      <c r="G44" s="45" t="s">
        <v>153</v>
      </c>
      <c r="H44" s="45" t="s">
        <v>152</v>
      </c>
      <c r="I44" s="45" t="s">
        <v>339</v>
      </c>
      <c r="J44" s="71" t="s">
        <v>31</v>
      </c>
      <c r="K44" s="63" t="s">
        <v>35</v>
      </c>
      <c r="L44" s="63" t="s">
        <v>33</v>
      </c>
      <c r="M44" s="63" t="s">
        <v>27</v>
      </c>
      <c r="N44" s="63" t="s">
        <v>41</v>
      </c>
      <c r="O44" s="63" t="s">
        <v>43</v>
      </c>
      <c r="P44" s="74" t="s">
        <v>42</v>
      </c>
      <c r="Q44" s="84" t="s">
        <v>35</v>
      </c>
      <c r="R44" s="73" t="s">
        <v>35</v>
      </c>
      <c r="S44" s="77" t="s">
        <v>334</v>
      </c>
      <c r="T44" s="76" t="s">
        <v>340</v>
      </c>
      <c r="U44" s="76" t="s">
        <v>335</v>
      </c>
      <c r="V44" s="76" t="s">
        <v>341</v>
      </c>
      <c r="W44" s="76" t="s">
        <v>331</v>
      </c>
    </row>
    <row r="45" spans="1:23" ht="56.4" customHeight="1" x14ac:dyDescent="0.35">
      <c r="A45" s="133"/>
      <c r="B45" s="155" t="s">
        <v>1</v>
      </c>
      <c r="C45" s="138" t="s">
        <v>12</v>
      </c>
      <c r="D45" s="25" t="s">
        <v>172</v>
      </c>
      <c r="E45" s="50" t="s">
        <v>193</v>
      </c>
      <c r="F45" s="146" t="s">
        <v>58</v>
      </c>
      <c r="G45" s="96" t="s">
        <v>232</v>
      </c>
      <c r="H45" s="96" t="s">
        <v>231</v>
      </c>
      <c r="I45" s="96" t="s">
        <v>343</v>
      </c>
      <c r="J45" s="96" t="s">
        <v>31</v>
      </c>
      <c r="K45" s="96" t="s">
        <v>35</v>
      </c>
      <c r="L45" s="96" t="s">
        <v>33</v>
      </c>
      <c r="M45" s="96" t="s">
        <v>27</v>
      </c>
      <c r="N45" s="96" t="s">
        <v>41</v>
      </c>
      <c r="O45" s="96" t="s">
        <v>44</v>
      </c>
      <c r="P45" s="96" t="s">
        <v>42</v>
      </c>
      <c r="Q45" s="96" t="s">
        <v>35</v>
      </c>
      <c r="R45" s="110" t="s">
        <v>35</v>
      </c>
      <c r="S45" s="96" t="s">
        <v>344</v>
      </c>
      <c r="T45" s="96" t="s">
        <v>345</v>
      </c>
      <c r="U45" s="96" t="s">
        <v>346</v>
      </c>
      <c r="V45" s="96" t="s">
        <v>347</v>
      </c>
      <c r="W45" s="96" t="s">
        <v>348</v>
      </c>
    </row>
    <row r="46" spans="1:23" ht="54.65" customHeight="1" x14ac:dyDescent="0.35">
      <c r="A46" s="133"/>
      <c r="B46" s="171"/>
      <c r="C46" s="138"/>
      <c r="D46" s="25" t="s">
        <v>255</v>
      </c>
      <c r="E46" s="50" t="s">
        <v>194</v>
      </c>
      <c r="F46" s="146"/>
      <c r="G46" s="97"/>
      <c r="H46" s="97"/>
      <c r="I46" s="97"/>
      <c r="J46" s="97"/>
      <c r="K46" s="97"/>
      <c r="L46" s="97"/>
      <c r="M46" s="97"/>
      <c r="N46" s="97"/>
      <c r="O46" s="97"/>
      <c r="P46" s="97"/>
      <c r="Q46" s="97"/>
      <c r="R46" s="112"/>
      <c r="S46" s="97"/>
      <c r="T46" s="97"/>
      <c r="U46" s="97"/>
      <c r="V46" s="97"/>
      <c r="W46" s="97"/>
    </row>
    <row r="47" spans="1:23" ht="126.65" customHeight="1" x14ac:dyDescent="0.35">
      <c r="A47" s="133"/>
      <c r="B47" s="156"/>
      <c r="C47" s="25" t="s">
        <v>175</v>
      </c>
      <c r="D47" s="61" t="s">
        <v>255</v>
      </c>
      <c r="E47" s="57" t="s">
        <v>195</v>
      </c>
      <c r="F47" s="63" t="s">
        <v>176</v>
      </c>
      <c r="G47" s="98"/>
      <c r="H47" s="98"/>
      <c r="I47" s="98"/>
      <c r="J47" s="98"/>
      <c r="K47" s="98"/>
      <c r="L47" s="98"/>
      <c r="M47" s="98"/>
      <c r="N47" s="98"/>
      <c r="O47" s="98"/>
      <c r="P47" s="98"/>
      <c r="Q47" s="98"/>
      <c r="R47" s="111"/>
      <c r="S47" s="98"/>
      <c r="T47" s="98"/>
      <c r="U47" s="98"/>
      <c r="V47" s="98"/>
      <c r="W47" s="98"/>
    </row>
    <row r="48" spans="1:23" ht="42.65" customHeight="1" x14ac:dyDescent="0.35">
      <c r="A48" s="133"/>
      <c r="B48" s="155" t="s">
        <v>10</v>
      </c>
      <c r="C48" s="138" t="s">
        <v>233</v>
      </c>
      <c r="D48" s="155" t="s">
        <v>255</v>
      </c>
      <c r="E48" s="130" t="s">
        <v>196</v>
      </c>
      <c r="F48" s="93" t="s">
        <v>157</v>
      </c>
      <c r="G48" s="126" t="s">
        <v>251</v>
      </c>
      <c r="H48" s="126" t="s">
        <v>250</v>
      </c>
      <c r="I48" s="96" t="s">
        <v>342</v>
      </c>
      <c r="J48" s="96" t="s">
        <v>30</v>
      </c>
      <c r="K48" s="96" t="s">
        <v>38</v>
      </c>
      <c r="L48" s="96" t="s">
        <v>36</v>
      </c>
      <c r="M48" s="96" t="s">
        <v>27</v>
      </c>
      <c r="N48" s="96" t="s">
        <v>41</v>
      </c>
      <c r="O48" s="96" t="s">
        <v>44</v>
      </c>
      <c r="P48" s="96" t="s">
        <v>43</v>
      </c>
      <c r="Q48" s="96" t="s">
        <v>38</v>
      </c>
      <c r="R48" s="104" t="s">
        <v>38</v>
      </c>
      <c r="S48" s="96" t="s">
        <v>351</v>
      </c>
      <c r="T48" s="96" t="s">
        <v>349</v>
      </c>
      <c r="U48" s="100" t="s">
        <v>350</v>
      </c>
      <c r="V48" s="96" t="s">
        <v>352</v>
      </c>
      <c r="W48" s="96" t="s">
        <v>353</v>
      </c>
    </row>
    <row r="49" spans="1:23" ht="128.4" customHeight="1" x14ac:dyDescent="0.35">
      <c r="A49" s="133"/>
      <c r="B49" s="171"/>
      <c r="C49" s="138"/>
      <c r="D49" s="156"/>
      <c r="E49" s="131"/>
      <c r="F49" s="108"/>
      <c r="G49" s="126"/>
      <c r="H49" s="126"/>
      <c r="I49" s="97"/>
      <c r="J49" s="97"/>
      <c r="K49" s="97"/>
      <c r="L49" s="97"/>
      <c r="M49" s="97"/>
      <c r="N49" s="97"/>
      <c r="O49" s="97"/>
      <c r="P49" s="97"/>
      <c r="Q49" s="97"/>
      <c r="R49" s="105"/>
      <c r="S49" s="97"/>
      <c r="T49" s="97"/>
      <c r="U49" s="97"/>
      <c r="V49" s="97"/>
      <c r="W49" s="97"/>
    </row>
    <row r="50" spans="1:23" ht="172.5" customHeight="1" x14ac:dyDescent="0.35">
      <c r="A50" s="133"/>
      <c r="B50" s="156"/>
      <c r="C50" s="25" t="s">
        <v>155</v>
      </c>
      <c r="D50" s="25" t="s">
        <v>255</v>
      </c>
      <c r="E50" s="46" t="s">
        <v>197</v>
      </c>
      <c r="F50" s="47" t="s">
        <v>156</v>
      </c>
      <c r="G50" s="43" t="s">
        <v>252</v>
      </c>
      <c r="H50" s="69" t="s">
        <v>234</v>
      </c>
      <c r="I50" s="98"/>
      <c r="J50" s="98"/>
      <c r="K50" s="98"/>
      <c r="L50" s="98"/>
      <c r="M50" s="98"/>
      <c r="N50" s="98"/>
      <c r="O50" s="98"/>
      <c r="P50" s="98"/>
      <c r="Q50" s="98"/>
      <c r="R50" s="106"/>
      <c r="S50" s="98"/>
      <c r="T50" s="98"/>
      <c r="U50" s="98"/>
      <c r="V50" s="98"/>
      <c r="W50" s="98"/>
    </row>
    <row r="51" spans="1:23" ht="222" customHeight="1" x14ac:dyDescent="0.35">
      <c r="A51" s="133"/>
      <c r="B51" s="48" t="s">
        <v>147</v>
      </c>
      <c r="C51" s="48" t="s">
        <v>154</v>
      </c>
      <c r="D51" s="25" t="s">
        <v>181</v>
      </c>
      <c r="E51" s="48" t="s">
        <v>160</v>
      </c>
      <c r="F51" s="47" t="s">
        <v>159</v>
      </c>
      <c r="G51" s="45" t="s">
        <v>161</v>
      </c>
      <c r="H51" s="52" t="s">
        <v>253</v>
      </c>
      <c r="I51" s="52" t="s">
        <v>354</v>
      </c>
      <c r="J51" s="43" t="s">
        <v>31</v>
      </c>
      <c r="K51" s="47" t="s">
        <v>35</v>
      </c>
      <c r="L51" s="47" t="s">
        <v>36</v>
      </c>
      <c r="M51" s="47" t="s">
        <v>27</v>
      </c>
      <c r="N51" s="47" t="s">
        <v>39</v>
      </c>
      <c r="O51" s="47" t="s">
        <v>42</v>
      </c>
      <c r="P51" s="56" t="s">
        <v>42</v>
      </c>
      <c r="Q51" s="83" t="s">
        <v>35</v>
      </c>
      <c r="R51" s="75" t="s">
        <v>35</v>
      </c>
      <c r="S51" s="72" t="s">
        <v>334</v>
      </c>
      <c r="T51" s="77" t="s">
        <v>340</v>
      </c>
      <c r="U51" s="77" t="s">
        <v>335</v>
      </c>
      <c r="V51" s="77" t="s">
        <v>355</v>
      </c>
      <c r="W51" s="77" t="s">
        <v>356</v>
      </c>
    </row>
    <row r="52" spans="1:23" ht="159.5" x14ac:dyDescent="0.35">
      <c r="A52" s="133"/>
      <c r="B52" s="48" t="s">
        <v>134</v>
      </c>
      <c r="C52" s="48" t="s">
        <v>133</v>
      </c>
      <c r="D52" s="25" t="s">
        <v>182</v>
      </c>
      <c r="E52" s="48" t="s">
        <v>162</v>
      </c>
      <c r="F52" s="47" t="s">
        <v>163</v>
      </c>
      <c r="G52" s="43" t="s">
        <v>158</v>
      </c>
      <c r="H52" s="43" t="s">
        <v>235</v>
      </c>
      <c r="I52" s="52" t="s">
        <v>357</v>
      </c>
      <c r="J52" s="43" t="s">
        <v>30</v>
      </c>
      <c r="K52" s="47" t="s">
        <v>35</v>
      </c>
      <c r="L52" s="47" t="s">
        <v>36</v>
      </c>
      <c r="M52" s="47" t="s">
        <v>27</v>
      </c>
      <c r="N52" s="47" t="s">
        <v>41</v>
      </c>
      <c r="O52" s="47" t="s">
        <v>42</v>
      </c>
      <c r="P52" s="56" t="s">
        <v>42</v>
      </c>
      <c r="Q52" s="83" t="s">
        <v>35</v>
      </c>
      <c r="R52" s="75" t="s">
        <v>35</v>
      </c>
      <c r="S52" s="52" t="s">
        <v>358</v>
      </c>
      <c r="T52" s="77" t="s">
        <v>359</v>
      </c>
      <c r="U52" s="77" t="s">
        <v>366</v>
      </c>
      <c r="V52" s="43" t="s">
        <v>363</v>
      </c>
      <c r="W52" s="43" t="s">
        <v>360</v>
      </c>
    </row>
    <row r="53" spans="1:23" ht="191.5" customHeight="1" x14ac:dyDescent="0.35">
      <c r="A53" s="134"/>
      <c r="B53" s="44" t="s">
        <v>164</v>
      </c>
      <c r="C53" s="44" t="s">
        <v>166</v>
      </c>
      <c r="D53" s="69" t="s">
        <v>258</v>
      </c>
      <c r="E53" s="44" t="s">
        <v>165</v>
      </c>
      <c r="F53" s="44" t="s">
        <v>163</v>
      </c>
      <c r="G53" s="69" t="s">
        <v>236</v>
      </c>
      <c r="H53" s="69" t="s">
        <v>361</v>
      </c>
      <c r="I53" s="52" t="s">
        <v>362</v>
      </c>
      <c r="J53" s="43" t="s">
        <v>31</v>
      </c>
      <c r="K53" s="47" t="s">
        <v>38</v>
      </c>
      <c r="L53" s="47" t="s">
        <v>36</v>
      </c>
      <c r="M53" s="47" t="s">
        <v>27</v>
      </c>
      <c r="N53" s="47" t="s">
        <v>41</v>
      </c>
      <c r="O53" s="47" t="s">
        <v>42</v>
      </c>
      <c r="P53" s="56" t="s">
        <v>42</v>
      </c>
      <c r="Q53" s="83" t="s">
        <v>35</v>
      </c>
      <c r="R53" s="75" t="s">
        <v>35</v>
      </c>
      <c r="S53" s="52" t="s">
        <v>364</v>
      </c>
      <c r="T53" s="62" t="s">
        <v>365</v>
      </c>
      <c r="U53" s="195" t="s">
        <v>288</v>
      </c>
      <c r="V53" s="62" t="s">
        <v>367</v>
      </c>
      <c r="W53" s="62" t="s">
        <v>356</v>
      </c>
    </row>
    <row r="54" spans="1:23" ht="97.75" customHeight="1" x14ac:dyDescent="0.35">
      <c r="A54" s="182" t="s">
        <v>4</v>
      </c>
      <c r="B54" s="50" t="s">
        <v>198</v>
      </c>
      <c r="C54" s="44" t="s">
        <v>169</v>
      </c>
      <c r="D54" s="25" t="s">
        <v>199</v>
      </c>
      <c r="E54" s="50" t="s">
        <v>237</v>
      </c>
      <c r="F54" s="96" t="s">
        <v>168</v>
      </c>
      <c r="G54" s="96" t="s">
        <v>171</v>
      </c>
      <c r="H54" s="96" t="s">
        <v>291</v>
      </c>
      <c r="I54" s="96" t="s">
        <v>293</v>
      </c>
      <c r="J54" s="96" t="s">
        <v>31</v>
      </c>
      <c r="K54" s="96" t="s">
        <v>38</v>
      </c>
      <c r="L54" s="96" t="s">
        <v>36</v>
      </c>
      <c r="M54" s="96" t="s">
        <v>27</v>
      </c>
      <c r="N54" s="96" t="s">
        <v>39</v>
      </c>
      <c r="O54" s="96" t="s">
        <v>43</v>
      </c>
      <c r="P54" s="96" t="s">
        <v>43</v>
      </c>
      <c r="Q54" s="96" t="s">
        <v>38</v>
      </c>
      <c r="R54" s="151" t="s">
        <v>38</v>
      </c>
      <c r="S54" s="96" t="s">
        <v>330</v>
      </c>
      <c r="T54" s="96" t="s">
        <v>264</v>
      </c>
      <c r="U54" s="96" t="s">
        <v>172</v>
      </c>
      <c r="V54" s="96" t="s">
        <v>368</v>
      </c>
      <c r="W54" s="96" t="s">
        <v>254</v>
      </c>
    </row>
    <row r="55" spans="1:23" ht="84.65" customHeight="1" x14ac:dyDescent="0.35">
      <c r="A55" s="182"/>
      <c r="B55" s="50" t="s">
        <v>167</v>
      </c>
      <c r="C55" s="48" t="s">
        <v>170</v>
      </c>
      <c r="D55" s="25" t="s">
        <v>199</v>
      </c>
      <c r="E55" s="50" t="s">
        <v>237</v>
      </c>
      <c r="F55" s="98"/>
      <c r="G55" s="98"/>
      <c r="H55" s="98"/>
      <c r="I55" s="98"/>
      <c r="J55" s="98"/>
      <c r="K55" s="98"/>
      <c r="L55" s="98"/>
      <c r="M55" s="98"/>
      <c r="N55" s="98"/>
      <c r="O55" s="98" t="s">
        <v>42</v>
      </c>
      <c r="P55" s="98" t="s">
        <v>42</v>
      </c>
      <c r="Q55" s="98" t="s">
        <v>35</v>
      </c>
      <c r="R55" s="152"/>
      <c r="S55" s="98"/>
      <c r="T55" s="98" t="s">
        <v>239</v>
      </c>
      <c r="U55" s="98" t="s">
        <v>239</v>
      </c>
      <c r="V55" s="98"/>
      <c r="W55" s="98"/>
    </row>
    <row r="56" spans="1:23" x14ac:dyDescent="0.35">
      <c r="G56" s="54"/>
      <c r="H56" s="55"/>
      <c r="I56" s="55"/>
      <c r="J56" s="54"/>
    </row>
    <row r="57" spans="1:23" x14ac:dyDescent="0.35">
      <c r="G57" s="54"/>
      <c r="H57" s="55"/>
      <c r="I57" s="55"/>
      <c r="J57" s="54"/>
    </row>
    <row r="58" spans="1:23" x14ac:dyDescent="0.35">
      <c r="G58" s="54"/>
      <c r="H58" s="55"/>
      <c r="I58" s="55"/>
      <c r="J58" s="54"/>
    </row>
    <row r="59" spans="1:23" x14ac:dyDescent="0.35">
      <c r="G59" s="54"/>
      <c r="H59" s="55"/>
      <c r="I59" s="55"/>
      <c r="J59" s="54"/>
    </row>
    <row r="60" spans="1:23" x14ac:dyDescent="0.35">
      <c r="G60" s="54"/>
      <c r="H60" s="55"/>
      <c r="I60" s="55"/>
      <c r="J60" s="54"/>
    </row>
    <row r="61" spans="1:23" x14ac:dyDescent="0.35">
      <c r="B61" s="51" t="s">
        <v>82</v>
      </c>
      <c r="C61" s="51"/>
      <c r="G61" s="54"/>
      <c r="H61" s="55"/>
      <c r="I61" s="55"/>
      <c r="J61" s="54"/>
    </row>
    <row r="62" spans="1:23" x14ac:dyDescent="0.35">
      <c r="B62" s="50" t="s">
        <v>172</v>
      </c>
      <c r="C62" s="50" t="s">
        <v>173</v>
      </c>
      <c r="G62" s="54"/>
      <c r="H62" s="55"/>
      <c r="I62" s="55"/>
      <c r="J62" s="54"/>
    </row>
    <row r="63" spans="1:23" x14ac:dyDescent="0.35">
      <c r="B63" s="50" t="s">
        <v>174</v>
      </c>
      <c r="C63" s="50" t="s">
        <v>126</v>
      </c>
      <c r="G63" s="54"/>
      <c r="H63" s="55"/>
      <c r="I63" s="55"/>
      <c r="J63" s="54"/>
    </row>
    <row r="64" spans="1:23" ht="29" x14ac:dyDescent="0.35">
      <c r="B64" s="50" t="s">
        <v>181</v>
      </c>
      <c r="C64" s="50" t="s">
        <v>238</v>
      </c>
      <c r="G64" s="54"/>
      <c r="H64" s="55"/>
      <c r="I64" s="55"/>
      <c r="J64" s="54"/>
    </row>
    <row r="65" spans="2:10" ht="29" x14ac:dyDescent="0.35">
      <c r="B65" s="50" t="s">
        <v>290</v>
      </c>
      <c r="C65" s="50" t="s">
        <v>256</v>
      </c>
      <c r="G65" s="54"/>
      <c r="H65" s="55"/>
      <c r="I65" s="55"/>
      <c r="J65" s="54"/>
    </row>
    <row r="66" spans="2:10" x14ac:dyDescent="0.35">
      <c r="G66" s="54"/>
      <c r="H66" s="55"/>
      <c r="I66" s="55"/>
      <c r="J66" s="54"/>
    </row>
    <row r="67" spans="2:10" x14ac:dyDescent="0.35">
      <c r="G67" s="54"/>
      <c r="H67" s="55"/>
      <c r="I67" s="55"/>
      <c r="J67" s="54"/>
    </row>
    <row r="68" spans="2:10" x14ac:dyDescent="0.35">
      <c r="G68" s="54"/>
      <c r="H68" s="55"/>
      <c r="I68" s="55"/>
      <c r="J68" s="54"/>
    </row>
    <row r="69" spans="2:10" x14ac:dyDescent="0.35">
      <c r="G69" s="54"/>
      <c r="H69" s="55"/>
      <c r="I69" s="55"/>
      <c r="J69" s="54"/>
    </row>
    <row r="70" spans="2:10" x14ac:dyDescent="0.35">
      <c r="G70" s="54"/>
      <c r="H70" s="55"/>
      <c r="I70" s="55"/>
      <c r="J70" s="54"/>
    </row>
    <row r="71" spans="2:10" x14ac:dyDescent="0.35">
      <c r="G71" s="54"/>
      <c r="H71" s="55"/>
      <c r="I71" s="55"/>
      <c r="J71" s="54"/>
    </row>
    <row r="72" spans="2:10" x14ac:dyDescent="0.35">
      <c r="G72" s="54"/>
      <c r="H72" s="55"/>
      <c r="I72" s="55"/>
      <c r="J72" s="54"/>
    </row>
    <row r="73" spans="2:10" x14ac:dyDescent="0.35">
      <c r="G73" s="54"/>
      <c r="H73" s="55"/>
      <c r="I73" s="55"/>
      <c r="J73" s="54"/>
    </row>
    <row r="74" spans="2:10" x14ac:dyDescent="0.35">
      <c r="G74" s="54"/>
      <c r="H74" s="55"/>
      <c r="I74" s="55"/>
      <c r="J74" s="54"/>
    </row>
    <row r="75" spans="2:10" x14ac:dyDescent="0.35">
      <c r="G75" s="54"/>
      <c r="H75" s="55"/>
      <c r="I75" s="55"/>
      <c r="J75" s="54"/>
    </row>
    <row r="76" spans="2:10" x14ac:dyDescent="0.35">
      <c r="G76" s="54"/>
      <c r="H76" s="55"/>
      <c r="I76" s="55"/>
      <c r="J76" s="54"/>
    </row>
    <row r="77" spans="2:10" x14ac:dyDescent="0.35">
      <c r="G77" s="54"/>
      <c r="H77" s="55"/>
      <c r="I77" s="55"/>
      <c r="J77" s="54"/>
    </row>
    <row r="78" spans="2:10" x14ac:dyDescent="0.35">
      <c r="G78" s="54"/>
      <c r="H78" s="55"/>
      <c r="I78" s="55"/>
      <c r="J78" s="54"/>
    </row>
    <row r="79" spans="2:10" x14ac:dyDescent="0.35">
      <c r="G79" s="54"/>
      <c r="H79" s="55"/>
      <c r="I79" s="55"/>
      <c r="J79" s="54"/>
    </row>
    <row r="80" spans="2:10" x14ac:dyDescent="0.35">
      <c r="G80" s="54"/>
      <c r="H80" s="55"/>
      <c r="I80" s="55"/>
      <c r="J80" s="54"/>
    </row>
    <row r="81" spans="7:10" x14ac:dyDescent="0.35">
      <c r="G81" s="54"/>
      <c r="H81" s="55"/>
      <c r="I81" s="55"/>
      <c r="J81" s="54"/>
    </row>
    <row r="82" spans="7:10" x14ac:dyDescent="0.35">
      <c r="G82" s="54"/>
      <c r="H82" s="55"/>
      <c r="I82" s="55"/>
      <c r="J82" s="54"/>
    </row>
    <row r="83" spans="7:10" x14ac:dyDescent="0.35">
      <c r="G83" s="54"/>
      <c r="H83" s="55"/>
      <c r="I83" s="55"/>
      <c r="J83" s="54"/>
    </row>
    <row r="84" spans="7:10" x14ac:dyDescent="0.35">
      <c r="G84" s="54"/>
      <c r="H84" s="55"/>
      <c r="I84" s="55"/>
      <c r="J84" s="54"/>
    </row>
    <row r="85" spans="7:10" x14ac:dyDescent="0.35">
      <c r="G85" s="54"/>
      <c r="H85" s="55"/>
      <c r="I85" s="55"/>
      <c r="J85" s="54"/>
    </row>
    <row r="86" spans="7:10" x14ac:dyDescent="0.35">
      <c r="G86" s="54"/>
      <c r="H86" s="55"/>
      <c r="I86" s="55"/>
      <c r="J86" s="54"/>
    </row>
    <row r="87" spans="7:10" x14ac:dyDescent="0.35">
      <c r="G87" s="54"/>
      <c r="H87" s="55"/>
      <c r="I87" s="55"/>
      <c r="J87" s="54"/>
    </row>
    <row r="88" spans="7:10" x14ac:dyDescent="0.35">
      <c r="G88" s="54"/>
      <c r="H88" s="55"/>
      <c r="I88" s="55"/>
      <c r="J88" s="54"/>
    </row>
    <row r="89" spans="7:10" x14ac:dyDescent="0.35">
      <c r="G89" s="54"/>
      <c r="H89" s="55"/>
      <c r="I89" s="55"/>
      <c r="J89" s="54"/>
    </row>
    <row r="90" spans="7:10" x14ac:dyDescent="0.35">
      <c r="G90" s="54"/>
      <c r="H90" s="55"/>
      <c r="I90" s="55"/>
      <c r="J90" s="54"/>
    </row>
    <row r="91" spans="7:10" x14ac:dyDescent="0.35">
      <c r="G91" s="54"/>
      <c r="H91" s="55"/>
      <c r="I91" s="55"/>
      <c r="J91" s="54"/>
    </row>
    <row r="92" spans="7:10" x14ac:dyDescent="0.35">
      <c r="G92" s="54"/>
      <c r="H92" s="55"/>
      <c r="I92" s="55"/>
      <c r="J92" s="54"/>
    </row>
    <row r="93" spans="7:10" x14ac:dyDescent="0.35">
      <c r="G93" s="54"/>
      <c r="H93" s="55"/>
      <c r="I93" s="55"/>
      <c r="J93" s="54"/>
    </row>
    <row r="94" spans="7:10" x14ac:dyDescent="0.35">
      <c r="G94" s="54"/>
      <c r="H94" s="55"/>
      <c r="I94" s="55"/>
      <c r="J94" s="54"/>
    </row>
    <row r="95" spans="7:10" x14ac:dyDescent="0.35">
      <c r="G95" s="54"/>
      <c r="H95" s="55"/>
      <c r="I95" s="55"/>
      <c r="J95" s="54"/>
    </row>
    <row r="96" spans="7:10" x14ac:dyDescent="0.35">
      <c r="G96" s="54"/>
      <c r="H96" s="55"/>
      <c r="I96" s="55"/>
      <c r="J96" s="54"/>
    </row>
    <row r="97" spans="7:10" x14ac:dyDescent="0.35">
      <c r="G97" s="54"/>
      <c r="H97" s="55"/>
      <c r="I97" s="55"/>
      <c r="J97" s="54"/>
    </row>
    <row r="98" spans="7:10" x14ac:dyDescent="0.35">
      <c r="G98" s="54"/>
      <c r="H98" s="55"/>
      <c r="I98" s="55"/>
      <c r="J98" s="54"/>
    </row>
    <row r="99" spans="7:10" x14ac:dyDescent="0.35">
      <c r="G99" s="54"/>
      <c r="H99" s="55"/>
      <c r="I99" s="55"/>
      <c r="J99" s="54"/>
    </row>
    <row r="100" spans="7:10" x14ac:dyDescent="0.35">
      <c r="G100" s="54"/>
      <c r="H100" s="55"/>
      <c r="I100" s="55"/>
      <c r="J100" s="54"/>
    </row>
    <row r="101" spans="7:10" x14ac:dyDescent="0.35">
      <c r="G101" s="54"/>
      <c r="H101" s="55"/>
      <c r="I101" s="55"/>
      <c r="J101" s="54"/>
    </row>
    <row r="102" spans="7:10" x14ac:dyDescent="0.35">
      <c r="G102" s="54"/>
      <c r="H102" s="55"/>
      <c r="I102" s="55"/>
      <c r="J102" s="54"/>
    </row>
    <row r="103" spans="7:10" x14ac:dyDescent="0.35">
      <c r="G103" s="54"/>
      <c r="H103" s="55"/>
      <c r="I103" s="55"/>
      <c r="J103" s="54"/>
    </row>
    <row r="104" spans="7:10" x14ac:dyDescent="0.35">
      <c r="G104" s="54"/>
      <c r="H104" s="55"/>
      <c r="I104" s="55"/>
      <c r="J104" s="54"/>
    </row>
    <row r="105" spans="7:10" x14ac:dyDescent="0.35">
      <c r="G105" s="54"/>
      <c r="H105" s="55"/>
      <c r="I105" s="55"/>
      <c r="J105" s="54"/>
    </row>
    <row r="106" spans="7:10" x14ac:dyDescent="0.35">
      <c r="G106" s="54"/>
      <c r="H106" s="55"/>
      <c r="I106" s="55"/>
      <c r="J106" s="54"/>
    </row>
    <row r="107" spans="7:10" x14ac:dyDescent="0.35">
      <c r="G107" s="54"/>
      <c r="H107" s="55"/>
      <c r="I107" s="55"/>
      <c r="J107" s="54"/>
    </row>
    <row r="108" spans="7:10" x14ac:dyDescent="0.35">
      <c r="G108" s="54"/>
      <c r="H108" s="55"/>
      <c r="I108" s="55"/>
      <c r="J108" s="54"/>
    </row>
    <row r="109" spans="7:10" x14ac:dyDescent="0.35">
      <c r="G109" s="54"/>
      <c r="H109" s="55"/>
      <c r="I109" s="55"/>
      <c r="J109" s="54"/>
    </row>
    <row r="110" spans="7:10" x14ac:dyDescent="0.35">
      <c r="G110" s="54"/>
      <c r="H110" s="55"/>
      <c r="I110" s="55"/>
      <c r="J110" s="54"/>
    </row>
    <row r="111" spans="7:10" x14ac:dyDescent="0.35">
      <c r="G111" s="54"/>
      <c r="H111" s="55"/>
      <c r="I111" s="55"/>
      <c r="J111" s="54"/>
    </row>
    <row r="112" spans="7:10" x14ac:dyDescent="0.35">
      <c r="G112" s="54"/>
      <c r="H112" s="55"/>
      <c r="I112" s="55"/>
      <c r="J112" s="54"/>
    </row>
    <row r="113" spans="7:10" x14ac:dyDescent="0.35">
      <c r="G113" s="54"/>
      <c r="H113" s="55"/>
      <c r="I113" s="55"/>
      <c r="J113" s="54"/>
    </row>
    <row r="114" spans="7:10" x14ac:dyDescent="0.35">
      <c r="G114" s="54"/>
      <c r="H114" s="55"/>
      <c r="I114" s="55"/>
      <c r="J114" s="54"/>
    </row>
    <row r="115" spans="7:10" x14ac:dyDescent="0.35">
      <c r="G115" s="54"/>
      <c r="H115" s="55"/>
      <c r="I115" s="55"/>
      <c r="J115" s="54"/>
    </row>
    <row r="116" spans="7:10" x14ac:dyDescent="0.35">
      <c r="G116" s="54"/>
      <c r="H116" s="55"/>
      <c r="I116" s="55"/>
      <c r="J116" s="54"/>
    </row>
    <row r="117" spans="7:10" x14ac:dyDescent="0.35">
      <c r="I117" s="3"/>
    </row>
    <row r="118" spans="7:10" x14ac:dyDescent="0.35">
      <c r="I118" s="3"/>
    </row>
    <row r="119" spans="7:10" x14ac:dyDescent="0.35">
      <c r="I119" s="3"/>
    </row>
    <row r="120" spans="7:10" x14ac:dyDescent="0.35">
      <c r="I120" s="3"/>
    </row>
    <row r="121" spans="7:10" x14ac:dyDescent="0.35">
      <c r="I121" s="3"/>
    </row>
    <row r="122" spans="7:10" x14ac:dyDescent="0.35">
      <c r="I122" s="3"/>
    </row>
    <row r="123" spans="7:10" x14ac:dyDescent="0.35">
      <c r="I123" s="3"/>
    </row>
    <row r="124" spans="7:10" x14ac:dyDescent="0.35">
      <c r="I124" s="3"/>
    </row>
    <row r="125" spans="7:10" x14ac:dyDescent="0.35">
      <c r="I125" s="3"/>
    </row>
    <row r="126" spans="7:10" x14ac:dyDescent="0.35">
      <c r="I126" s="3"/>
    </row>
    <row r="127" spans="7:10" x14ac:dyDescent="0.35">
      <c r="I127" s="3"/>
    </row>
    <row r="128" spans="7:10" x14ac:dyDescent="0.35">
      <c r="I128" s="3"/>
    </row>
    <row r="129" spans="9:9" x14ac:dyDescent="0.35">
      <c r="I129" s="3"/>
    </row>
    <row r="130" spans="9:9" x14ac:dyDescent="0.35">
      <c r="I130" s="3"/>
    </row>
    <row r="131" spans="9:9" x14ac:dyDescent="0.35">
      <c r="I131" s="3"/>
    </row>
    <row r="132" spans="9:9" x14ac:dyDescent="0.35">
      <c r="I132" s="3"/>
    </row>
    <row r="133" spans="9:9" x14ac:dyDescent="0.35">
      <c r="I133" s="3"/>
    </row>
    <row r="134" spans="9:9" x14ac:dyDescent="0.35">
      <c r="I134" s="3"/>
    </row>
    <row r="135" spans="9:9" x14ac:dyDescent="0.35">
      <c r="I135" s="3"/>
    </row>
    <row r="136" spans="9:9" x14ac:dyDescent="0.35">
      <c r="I136" s="3"/>
    </row>
    <row r="137" spans="9:9" x14ac:dyDescent="0.35">
      <c r="I137" s="3"/>
    </row>
    <row r="138" spans="9:9" x14ac:dyDescent="0.35">
      <c r="I138" s="3"/>
    </row>
    <row r="139" spans="9:9" x14ac:dyDescent="0.35">
      <c r="I139" s="3"/>
    </row>
    <row r="140" spans="9:9" x14ac:dyDescent="0.35">
      <c r="I140" s="3"/>
    </row>
    <row r="141" spans="9:9" x14ac:dyDescent="0.35">
      <c r="I141" s="3"/>
    </row>
    <row r="142" spans="9:9" x14ac:dyDescent="0.35">
      <c r="I142" s="3"/>
    </row>
    <row r="143" spans="9:9" x14ac:dyDescent="0.35">
      <c r="I143" s="3"/>
    </row>
    <row r="144" spans="9:9" x14ac:dyDescent="0.35">
      <c r="I144" s="3"/>
    </row>
    <row r="145" spans="9:9" x14ac:dyDescent="0.35">
      <c r="I145" s="3"/>
    </row>
    <row r="146" spans="9:9" x14ac:dyDescent="0.35">
      <c r="I146" s="3"/>
    </row>
    <row r="147" spans="9:9" x14ac:dyDescent="0.35">
      <c r="I147" s="3"/>
    </row>
    <row r="148" spans="9:9" x14ac:dyDescent="0.35">
      <c r="I148" s="3"/>
    </row>
    <row r="149" spans="9:9" x14ac:dyDescent="0.35">
      <c r="I149" s="3"/>
    </row>
    <row r="150" spans="9:9" x14ac:dyDescent="0.35">
      <c r="I150" s="3"/>
    </row>
    <row r="151" spans="9:9" x14ac:dyDescent="0.35">
      <c r="I151" s="3"/>
    </row>
    <row r="152" spans="9:9" x14ac:dyDescent="0.35">
      <c r="I152" s="3"/>
    </row>
    <row r="153" spans="9:9" x14ac:dyDescent="0.35">
      <c r="I153" s="3"/>
    </row>
    <row r="154" spans="9:9" x14ac:dyDescent="0.35">
      <c r="I154" s="3"/>
    </row>
    <row r="155" spans="9:9" x14ac:dyDescent="0.35">
      <c r="I155" s="3"/>
    </row>
    <row r="156" spans="9:9" x14ac:dyDescent="0.35">
      <c r="I156" s="3"/>
    </row>
    <row r="157" spans="9:9" x14ac:dyDescent="0.35">
      <c r="I157" s="3"/>
    </row>
    <row r="158" spans="9:9" x14ac:dyDescent="0.35">
      <c r="I158" s="3"/>
    </row>
    <row r="159" spans="9:9" x14ac:dyDescent="0.35">
      <c r="I159" s="3"/>
    </row>
    <row r="160" spans="9:9" x14ac:dyDescent="0.35">
      <c r="I160" s="3"/>
    </row>
    <row r="161" spans="9:9" x14ac:dyDescent="0.35">
      <c r="I161" s="3"/>
    </row>
    <row r="162" spans="9:9" x14ac:dyDescent="0.35">
      <c r="I162" s="3"/>
    </row>
    <row r="163" spans="9:9" x14ac:dyDescent="0.35">
      <c r="I163" s="3"/>
    </row>
    <row r="164" spans="9:9" x14ac:dyDescent="0.35">
      <c r="I164" s="3"/>
    </row>
    <row r="165" spans="9:9" x14ac:dyDescent="0.35">
      <c r="I165" s="3"/>
    </row>
    <row r="166" spans="9:9" x14ac:dyDescent="0.35">
      <c r="I166" s="3"/>
    </row>
    <row r="167" spans="9:9" x14ac:dyDescent="0.35">
      <c r="I167" s="3"/>
    </row>
    <row r="168" spans="9:9" x14ac:dyDescent="0.35">
      <c r="I168" s="3"/>
    </row>
    <row r="169" spans="9:9" x14ac:dyDescent="0.35">
      <c r="I169" s="3"/>
    </row>
    <row r="170" spans="9:9" x14ac:dyDescent="0.35">
      <c r="I170" s="3"/>
    </row>
    <row r="171" spans="9:9" x14ac:dyDescent="0.35">
      <c r="I171" s="3"/>
    </row>
    <row r="172" spans="9:9" x14ac:dyDescent="0.35">
      <c r="I172" s="3"/>
    </row>
    <row r="173" spans="9:9" x14ac:dyDescent="0.35">
      <c r="I173" s="3"/>
    </row>
    <row r="174" spans="9:9" x14ac:dyDescent="0.35">
      <c r="I174" s="3"/>
    </row>
    <row r="175" spans="9:9" x14ac:dyDescent="0.35">
      <c r="I175" s="3"/>
    </row>
    <row r="176" spans="9:9" x14ac:dyDescent="0.35">
      <c r="I176" s="3"/>
    </row>
    <row r="177" spans="9:9" x14ac:dyDescent="0.35">
      <c r="I177" s="3"/>
    </row>
    <row r="178" spans="9:9" x14ac:dyDescent="0.35">
      <c r="I178" s="3"/>
    </row>
    <row r="179" spans="9:9" x14ac:dyDescent="0.35">
      <c r="I179" s="3"/>
    </row>
    <row r="180" spans="9:9" x14ac:dyDescent="0.35">
      <c r="I180" s="3"/>
    </row>
    <row r="181" spans="9:9" x14ac:dyDescent="0.35">
      <c r="I181" s="3"/>
    </row>
    <row r="182" spans="9:9" x14ac:dyDescent="0.35">
      <c r="I182" s="3"/>
    </row>
    <row r="183" spans="9:9" x14ac:dyDescent="0.35">
      <c r="I183" s="3"/>
    </row>
    <row r="184" spans="9:9" x14ac:dyDescent="0.35">
      <c r="I184" s="3"/>
    </row>
    <row r="185" spans="9:9" x14ac:dyDescent="0.35">
      <c r="I185" s="3"/>
    </row>
    <row r="186" spans="9:9" x14ac:dyDescent="0.35">
      <c r="I186" s="3"/>
    </row>
    <row r="187" spans="9:9" x14ac:dyDescent="0.35">
      <c r="I187" s="3"/>
    </row>
    <row r="188" spans="9:9" x14ac:dyDescent="0.35">
      <c r="I188" s="3"/>
    </row>
    <row r="189" spans="9:9" x14ac:dyDescent="0.35">
      <c r="I189" s="3"/>
    </row>
    <row r="190" spans="9:9" x14ac:dyDescent="0.35">
      <c r="I190" s="3"/>
    </row>
    <row r="191" spans="9:9" x14ac:dyDescent="0.35">
      <c r="I191" s="3"/>
    </row>
    <row r="192" spans="9:9" x14ac:dyDescent="0.35">
      <c r="I192" s="3"/>
    </row>
    <row r="193" spans="9:9" x14ac:dyDescent="0.35">
      <c r="I193" s="3"/>
    </row>
    <row r="194" spans="9:9" x14ac:dyDescent="0.35">
      <c r="I194" s="3"/>
    </row>
    <row r="195" spans="9:9" x14ac:dyDescent="0.35">
      <c r="I195" s="3"/>
    </row>
    <row r="196" spans="9:9" x14ac:dyDescent="0.35">
      <c r="I196" s="3"/>
    </row>
    <row r="197" spans="9:9" x14ac:dyDescent="0.35">
      <c r="I197" s="3"/>
    </row>
    <row r="198" spans="9:9" x14ac:dyDescent="0.35">
      <c r="I198" s="3"/>
    </row>
    <row r="199" spans="9:9" x14ac:dyDescent="0.35">
      <c r="I199" s="3"/>
    </row>
    <row r="200" spans="9:9" x14ac:dyDescent="0.35">
      <c r="I200" s="3"/>
    </row>
    <row r="201" spans="9:9" x14ac:dyDescent="0.35">
      <c r="I201" s="3"/>
    </row>
    <row r="202" spans="9:9" x14ac:dyDescent="0.35">
      <c r="I202" s="3"/>
    </row>
    <row r="203" spans="9:9" x14ac:dyDescent="0.35">
      <c r="I203" s="3"/>
    </row>
    <row r="204" spans="9:9" x14ac:dyDescent="0.35">
      <c r="I204" s="3"/>
    </row>
    <row r="205" spans="9:9" x14ac:dyDescent="0.35">
      <c r="I205" s="3"/>
    </row>
    <row r="206" spans="9:9" x14ac:dyDescent="0.35">
      <c r="I206" s="3"/>
    </row>
    <row r="207" spans="9:9" x14ac:dyDescent="0.35">
      <c r="I207" s="3"/>
    </row>
    <row r="208" spans="9:9" x14ac:dyDescent="0.35">
      <c r="I208" s="3"/>
    </row>
    <row r="209" spans="9:9" x14ac:dyDescent="0.35">
      <c r="I209" s="3"/>
    </row>
    <row r="210" spans="9:9" x14ac:dyDescent="0.35">
      <c r="I210" s="3"/>
    </row>
    <row r="211" spans="9:9" x14ac:dyDescent="0.35">
      <c r="I211" s="3"/>
    </row>
    <row r="212" spans="9:9" x14ac:dyDescent="0.35">
      <c r="I212" s="3"/>
    </row>
    <row r="213" spans="9:9" x14ac:dyDescent="0.35">
      <c r="I213" s="3"/>
    </row>
    <row r="214" spans="9:9" x14ac:dyDescent="0.35">
      <c r="I214" s="3"/>
    </row>
    <row r="215" spans="9:9" x14ac:dyDescent="0.35">
      <c r="I215" s="3"/>
    </row>
    <row r="216" spans="9:9" x14ac:dyDescent="0.35">
      <c r="I216" s="3"/>
    </row>
    <row r="217" spans="9:9" x14ac:dyDescent="0.35">
      <c r="I217" s="3"/>
    </row>
    <row r="218" spans="9:9" x14ac:dyDescent="0.35">
      <c r="I218" s="3"/>
    </row>
    <row r="219" spans="9:9" x14ac:dyDescent="0.35">
      <c r="I219" s="3"/>
    </row>
    <row r="220" spans="9:9" x14ac:dyDescent="0.35">
      <c r="I220" s="3"/>
    </row>
    <row r="221" spans="9:9" x14ac:dyDescent="0.35">
      <c r="I221" s="3"/>
    </row>
    <row r="222" spans="9:9" x14ac:dyDescent="0.35">
      <c r="I222" s="3"/>
    </row>
    <row r="223" spans="9:9" x14ac:dyDescent="0.35">
      <c r="I223" s="3"/>
    </row>
    <row r="224" spans="9:9" x14ac:dyDescent="0.35">
      <c r="I224" s="3"/>
    </row>
    <row r="225" spans="9:9" x14ac:dyDescent="0.35">
      <c r="I225" s="3"/>
    </row>
    <row r="226" spans="9:9" x14ac:dyDescent="0.35">
      <c r="I226" s="3"/>
    </row>
    <row r="227" spans="9:9" x14ac:dyDescent="0.35">
      <c r="I227" s="3"/>
    </row>
    <row r="228" spans="9:9" x14ac:dyDescent="0.35">
      <c r="I228" s="3"/>
    </row>
    <row r="229" spans="9:9" x14ac:dyDescent="0.35">
      <c r="I229" s="3"/>
    </row>
    <row r="230" spans="9:9" x14ac:dyDescent="0.35">
      <c r="I230" s="3"/>
    </row>
    <row r="231" spans="9:9" x14ac:dyDescent="0.35">
      <c r="I231" s="3"/>
    </row>
    <row r="232" spans="9:9" x14ac:dyDescent="0.35">
      <c r="I232" s="3"/>
    </row>
    <row r="233" spans="9:9" x14ac:dyDescent="0.35">
      <c r="I233" s="3"/>
    </row>
    <row r="234" spans="9:9" x14ac:dyDescent="0.35">
      <c r="I234" s="3"/>
    </row>
    <row r="235" spans="9:9" x14ac:dyDescent="0.35">
      <c r="I235" s="3"/>
    </row>
    <row r="236" spans="9:9" x14ac:dyDescent="0.35">
      <c r="I236" s="3"/>
    </row>
    <row r="237" spans="9:9" x14ac:dyDescent="0.35">
      <c r="I237" s="3"/>
    </row>
    <row r="238" spans="9:9" x14ac:dyDescent="0.35">
      <c r="I238" s="3"/>
    </row>
    <row r="239" spans="9:9" x14ac:dyDescent="0.35">
      <c r="I239" s="3"/>
    </row>
    <row r="240" spans="9:9" x14ac:dyDescent="0.35">
      <c r="I240" s="3"/>
    </row>
    <row r="241" spans="9:9" x14ac:dyDescent="0.35">
      <c r="I241" s="3"/>
    </row>
    <row r="242" spans="9:9" x14ac:dyDescent="0.35">
      <c r="I242" s="3"/>
    </row>
    <row r="243" spans="9:9" x14ac:dyDescent="0.35">
      <c r="I243" s="3"/>
    </row>
    <row r="244" spans="9:9" x14ac:dyDescent="0.35">
      <c r="I244" s="3"/>
    </row>
    <row r="245" spans="9:9" x14ac:dyDescent="0.35">
      <c r="I245" s="3"/>
    </row>
    <row r="246" spans="9:9" x14ac:dyDescent="0.35">
      <c r="I246" s="3"/>
    </row>
    <row r="247" spans="9:9" x14ac:dyDescent="0.35">
      <c r="I247" s="3"/>
    </row>
    <row r="248" spans="9:9" x14ac:dyDescent="0.35">
      <c r="I248" s="3"/>
    </row>
    <row r="249" spans="9:9" x14ac:dyDescent="0.35">
      <c r="I249" s="3"/>
    </row>
    <row r="250" spans="9:9" x14ac:dyDescent="0.35">
      <c r="I250" s="3"/>
    </row>
    <row r="251" spans="9:9" x14ac:dyDescent="0.35">
      <c r="I251" s="3"/>
    </row>
    <row r="252" spans="9:9" x14ac:dyDescent="0.35">
      <c r="I252" s="3"/>
    </row>
    <row r="253" spans="9:9" x14ac:dyDescent="0.35">
      <c r="I253" s="3"/>
    </row>
    <row r="254" spans="9:9" x14ac:dyDescent="0.35">
      <c r="I254" s="3"/>
    </row>
    <row r="255" spans="9:9" x14ac:dyDescent="0.35">
      <c r="I255" s="3"/>
    </row>
    <row r="256" spans="9:9" x14ac:dyDescent="0.35">
      <c r="I256" s="3"/>
    </row>
    <row r="257" spans="9:9" x14ac:dyDescent="0.35">
      <c r="I257" s="3"/>
    </row>
    <row r="258" spans="9:9" x14ac:dyDescent="0.35">
      <c r="I258" s="3"/>
    </row>
    <row r="259" spans="9:9" x14ac:dyDescent="0.35">
      <c r="I259" s="3"/>
    </row>
    <row r="260" spans="9:9" x14ac:dyDescent="0.35">
      <c r="I260" s="3"/>
    </row>
    <row r="261" spans="9:9" x14ac:dyDescent="0.35">
      <c r="I261" s="3"/>
    </row>
    <row r="262" spans="9:9" x14ac:dyDescent="0.35">
      <c r="I262" s="3"/>
    </row>
    <row r="263" spans="9:9" x14ac:dyDescent="0.35">
      <c r="I263" s="3"/>
    </row>
    <row r="264" spans="9:9" x14ac:dyDescent="0.35">
      <c r="I264" s="3"/>
    </row>
    <row r="265" spans="9:9" x14ac:dyDescent="0.35">
      <c r="I265" s="3"/>
    </row>
    <row r="266" spans="9:9" x14ac:dyDescent="0.35">
      <c r="I266" s="3"/>
    </row>
    <row r="267" spans="9:9" x14ac:dyDescent="0.35">
      <c r="I267" s="3"/>
    </row>
    <row r="268" spans="9:9" x14ac:dyDescent="0.35">
      <c r="I268" s="3"/>
    </row>
    <row r="269" spans="9:9" x14ac:dyDescent="0.35">
      <c r="I269" s="3"/>
    </row>
    <row r="270" spans="9:9" x14ac:dyDescent="0.35">
      <c r="I270" s="3"/>
    </row>
    <row r="271" spans="9:9" x14ac:dyDescent="0.35">
      <c r="I271" s="3"/>
    </row>
    <row r="272" spans="9:9" x14ac:dyDescent="0.35">
      <c r="I272" s="3"/>
    </row>
    <row r="273" spans="9:9" x14ac:dyDescent="0.35">
      <c r="I273" s="3"/>
    </row>
    <row r="274" spans="9:9" x14ac:dyDescent="0.35">
      <c r="I274" s="3"/>
    </row>
    <row r="275" spans="9:9" x14ac:dyDescent="0.35">
      <c r="I275" s="3"/>
    </row>
    <row r="276" spans="9:9" x14ac:dyDescent="0.35">
      <c r="I276" s="3"/>
    </row>
    <row r="277" spans="9:9" x14ac:dyDescent="0.35">
      <c r="I277" s="3"/>
    </row>
    <row r="278" spans="9:9" x14ac:dyDescent="0.35">
      <c r="I278" s="3"/>
    </row>
    <row r="279" spans="9:9" x14ac:dyDescent="0.35">
      <c r="I279" s="3"/>
    </row>
    <row r="280" spans="9:9" x14ac:dyDescent="0.35">
      <c r="I280" s="3"/>
    </row>
    <row r="281" spans="9:9" x14ac:dyDescent="0.35">
      <c r="I281" s="3"/>
    </row>
    <row r="282" spans="9:9" x14ac:dyDescent="0.35">
      <c r="I282" s="3"/>
    </row>
    <row r="283" spans="9:9" x14ac:dyDescent="0.35">
      <c r="I283" s="3"/>
    </row>
    <row r="284" spans="9:9" x14ac:dyDescent="0.35">
      <c r="I284" s="3"/>
    </row>
    <row r="285" spans="9:9" x14ac:dyDescent="0.35">
      <c r="I285" s="3"/>
    </row>
    <row r="286" spans="9:9" x14ac:dyDescent="0.35">
      <c r="I286" s="3"/>
    </row>
    <row r="287" spans="9:9" x14ac:dyDescent="0.35">
      <c r="I287" s="3"/>
    </row>
    <row r="288" spans="9:9" x14ac:dyDescent="0.35">
      <c r="I288" s="3"/>
    </row>
    <row r="289" spans="9:9" x14ac:dyDescent="0.35">
      <c r="I289" s="3"/>
    </row>
    <row r="290" spans="9:9" x14ac:dyDescent="0.35">
      <c r="I290" s="3"/>
    </row>
    <row r="291" spans="9:9" x14ac:dyDescent="0.35">
      <c r="I291" s="3"/>
    </row>
    <row r="292" spans="9:9" x14ac:dyDescent="0.35">
      <c r="I292" s="3"/>
    </row>
    <row r="293" spans="9:9" x14ac:dyDescent="0.35">
      <c r="I293" s="3"/>
    </row>
    <row r="294" spans="9:9" x14ac:dyDescent="0.35">
      <c r="I294" s="3"/>
    </row>
    <row r="295" spans="9:9" x14ac:dyDescent="0.35">
      <c r="I295" s="3"/>
    </row>
    <row r="296" spans="9:9" x14ac:dyDescent="0.35">
      <c r="I296" s="3"/>
    </row>
    <row r="297" spans="9:9" x14ac:dyDescent="0.35">
      <c r="I297" s="3"/>
    </row>
    <row r="298" spans="9:9" x14ac:dyDescent="0.35">
      <c r="I298" s="3"/>
    </row>
    <row r="299" spans="9:9" x14ac:dyDescent="0.35">
      <c r="I299" s="3"/>
    </row>
    <row r="300" spans="9:9" x14ac:dyDescent="0.35">
      <c r="I300" s="3"/>
    </row>
    <row r="301" spans="9:9" x14ac:dyDescent="0.35">
      <c r="I301" s="3"/>
    </row>
    <row r="302" spans="9:9" x14ac:dyDescent="0.35">
      <c r="I302" s="3"/>
    </row>
    <row r="303" spans="9:9" x14ac:dyDescent="0.35">
      <c r="I303" s="3"/>
    </row>
    <row r="304" spans="9:9" x14ac:dyDescent="0.35">
      <c r="I304" s="3"/>
    </row>
    <row r="305" spans="9:9" x14ac:dyDescent="0.35">
      <c r="I305" s="3"/>
    </row>
    <row r="306" spans="9:9" x14ac:dyDescent="0.35">
      <c r="I306" s="3"/>
    </row>
    <row r="307" spans="9:9" x14ac:dyDescent="0.35">
      <c r="I307" s="3"/>
    </row>
    <row r="308" spans="9:9" x14ac:dyDescent="0.35">
      <c r="I308" s="3"/>
    </row>
    <row r="309" spans="9:9" x14ac:dyDescent="0.35">
      <c r="I309" s="3"/>
    </row>
    <row r="310" spans="9:9" x14ac:dyDescent="0.35">
      <c r="I310" s="3"/>
    </row>
    <row r="311" spans="9:9" x14ac:dyDescent="0.35">
      <c r="I311" s="3"/>
    </row>
    <row r="312" spans="9:9" x14ac:dyDescent="0.35">
      <c r="I312" s="3"/>
    </row>
    <row r="313" spans="9:9" x14ac:dyDescent="0.35">
      <c r="I313" s="3"/>
    </row>
    <row r="314" spans="9:9" x14ac:dyDescent="0.35">
      <c r="I314" s="3"/>
    </row>
    <row r="315" spans="9:9" x14ac:dyDescent="0.35">
      <c r="I315" s="3"/>
    </row>
    <row r="316" spans="9:9" x14ac:dyDescent="0.35">
      <c r="I316" s="3"/>
    </row>
    <row r="317" spans="9:9" x14ac:dyDescent="0.35">
      <c r="I317" s="3"/>
    </row>
    <row r="318" spans="9:9" x14ac:dyDescent="0.35">
      <c r="I318" s="3"/>
    </row>
    <row r="319" spans="9:9" x14ac:dyDescent="0.35">
      <c r="I319" s="3"/>
    </row>
    <row r="320" spans="9:9" x14ac:dyDescent="0.35">
      <c r="I320" s="3"/>
    </row>
    <row r="321" spans="9:9" x14ac:dyDescent="0.35">
      <c r="I321" s="3"/>
    </row>
    <row r="322" spans="9:9" x14ac:dyDescent="0.35">
      <c r="I322" s="3"/>
    </row>
    <row r="323" spans="9:9" x14ac:dyDescent="0.35">
      <c r="I323" s="3"/>
    </row>
    <row r="324" spans="9:9" x14ac:dyDescent="0.35">
      <c r="I324" s="3"/>
    </row>
    <row r="325" spans="9:9" x14ac:dyDescent="0.35">
      <c r="I325" s="3"/>
    </row>
    <row r="326" spans="9:9" x14ac:dyDescent="0.35">
      <c r="I326" s="3"/>
    </row>
    <row r="327" spans="9:9" x14ac:dyDescent="0.35">
      <c r="I327" s="3"/>
    </row>
    <row r="328" spans="9:9" x14ac:dyDescent="0.35">
      <c r="I328" s="3"/>
    </row>
    <row r="329" spans="9:9" x14ac:dyDescent="0.35">
      <c r="I329" s="3"/>
    </row>
    <row r="330" spans="9:9" x14ac:dyDescent="0.35">
      <c r="I330" s="3"/>
    </row>
    <row r="331" spans="9:9" x14ac:dyDescent="0.35">
      <c r="I331" s="3"/>
    </row>
    <row r="332" spans="9:9" x14ac:dyDescent="0.35">
      <c r="I332" s="3"/>
    </row>
    <row r="333" spans="9:9" x14ac:dyDescent="0.35">
      <c r="I333" s="3"/>
    </row>
    <row r="334" spans="9:9" x14ac:dyDescent="0.35">
      <c r="I334" s="3"/>
    </row>
    <row r="335" spans="9:9" x14ac:dyDescent="0.35">
      <c r="I335" s="3"/>
    </row>
    <row r="336" spans="9:9" x14ac:dyDescent="0.35">
      <c r="I336" s="3"/>
    </row>
    <row r="337" spans="9:9" x14ac:dyDescent="0.35">
      <c r="I337" s="3"/>
    </row>
    <row r="338" spans="9:9" x14ac:dyDescent="0.35">
      <c r="I338" s="3"/>
    </row>
    <row r="339" spans="9:9" x14ac:dyDescent="0.35">
      <c r="I339" s="3"/>
    </row>
    <row r="340" spans="9:9" x14ac:dyDescent="0.35">
      <c r="I340" s="3"/>
    </row>
    <row r="341" spans="9:9" x14ac:dyDescent="0.35">
      <c r="I341" s="3"/>
    </row>
    <row r="342" spans="9:9" x14ac:dyDescent="0.35">
      <c r="I342" s="3"/>
    </row>
    <row r="343" spans="9:9" x14ac:dyDescent="0.35">
      <c r="I343" s="3"/>
    </row>
    <row r="344" spans="9:9" x14ac:dyDescent="0.35">
      <c r="I344" s="3"/>
    </row>
    <row r="345" spans="9:9" x14ac:dyDescent="0.35">
      <c r="I345" s="3"/>
    </row>
    <row r="346" spans="9:9" x14ac:dyDescent="0.35">
      <c r="I346" s="3"/>
    </row>
    <row r="347" spans="9:9" x14ac:dyDescent="0.35">
      <c r="I347" s="3"/>
    </row>
    <row r="348" spans="9:9" x14ac:dyDescent="0.35">
      <c r="I348" s="3"/>
    </row>
    <row r="349" spans="9:9" x14ac:dyDescent="0.35">
      <c r="I349" s="3"/>
    </row>
    <row r="350" spans="9:9" x14ac:dyDescent="0.35">
      <c r="I350" s="3"/>
    </row>
    <row r="351" spans="9:9" x14ac:dyDescent="0.35">
      <c r="I351" s="3"/>
    </row>
    <row r="352" spans="9:9" x14ac:dyDescent="0.35">
      <c r="I352" s="3"/>
    </row>
    <row r="353" spans="9:9" x14ac:dyDescent="0.35">
      <c r="I353" s="3"/>
    </row>
    <row r="354" spans="9:9" x14ac:dyDescent="0.35">
      <c r="I354" s="3"/>
    </row>
    <row r="355" spans="9:9" x14ac:dyDescent="0.35">
      <c r="I355" s="3"/>
    </row>
    <row r="356" spans="9:9" x14ac:dyDescent="0.35">
      <c r="I356" s="3"/>
    </row>
    <row r="357" spans="9:9" x14ac:dyDescent="0.35">
      <c r="I357" s="3"/>
    </row>
    <row r="358" spans="9:9" x14ac:dyDescent="0.35">
      <c r="I358" s="3"/>
    </row>
    <row r="359" spans="9:9" x14ac:dyDescent="0.35">
      <c r="I359" s="3"/>
    </row>
    <row r="360" spans="9:9" x14ac:dyDescent="0.35">
      <c r="I360" s="3"/>
    </row>
    <row r="361" spans="9:9" x14ac:dyDescent="0.35">
      <c r="I361" s="3"/>
    </row>
    <row r="362" spans="9:9" x14ac:dyDescent="0.35">
      <c r="I362" s="3"/>
    </row>
    <row r="363" spans="9:9" x14ac:dyDescent="0.35">
      <c r="I363" s="3"/>
    </row>
    <row r="364" spans="9:9" x14ac:dyDescent="0.35">
      <c r="I364" s="3"/>
    </row>
    <row r="365" spans="9:9" x14ac:dyDescent="0.35">
      <c r="I365" s="3"/>
    </row>
    <row r="366" spans="9:9" x14ac:dyDescent="0.35">
      <c r="I366" s="3"/>
    </row>
    <row r="367" spans="9:9" x14ac:dyDescent="0.35">
      <c r="I367" s="3"/>
    </row>
    <row r="368" spans="9:9" x14ac:dyDescent="0.35">
      <c r="I368" s="3"/>
    </row>
    <row r="369" spans="9:9" x14ac:dyDescent="0.35">
      <c r="I369" s="3"/>
    </row>
    <row r="370" spans="9:9" x14ac:dyDescent="0.35">
      <c r="I370" s="3"/>
    </row>
    <row r="371" spans="9:9" x14ac:dyDescent="0.35">
      <c r="I371" s="3"/>
    </row>
    <row r="372" spans="9:9" x14ac:dyDescent="0.35">
      <c r="I372" s="3"/>
    </row>
    <row r="373" spans="9:9" x14ac:dyDescent="0.35">
      <c r="I373" s="3"/>
    </row>
    <row r="374" spans="9:9" x14ac:dyDescent="0.35">
      <c r="I374" s="3"/>
    </row>
    <row r="375" spans="9:9" x14ac:dyDescent="0.35">
      <c r="I375" s="3"/>
    </row>
    <row r="376" spans="9:9" x14ac:dyDescent="0.35">
      <c r="I376" s="3"/>
    </row>
    <row r="377" spans="9:9" x14ac:dyDescent="0.35">
      <c r="I377" s="3"/>
    </row>
    <row r="378" spans="9:9" x14ac:dyDescent="0.35">
      <c r="I378" s="3"/>
    </row>
    <row r="379" spans="9:9" x14ac:dyDescent="0.35">
      <c r="I379" s="3"/>
    </row>
    <row r="380" spans="9:9" x14ac:dyDescent="0.35">
      <c r="I380" s="3"/>
    </row>
    <row r="381" spans="9:9" x14ac:dyDescent="0.35">
      <c r="I381" s="3"/>
    </row>
    <row r="382" spans="9:9" x14ac:dyDescent="0.35">
      <c r="I382" s="3"/>
    </row>
    <row r="383" spans="9:9" x14ac:dyDescent="0.35">
      <c r="I383" s="3"/>
    </row>
    <row r="384" spans="9:9" x14ac:dyDescent="0.35">
      <c r="I384" s="3"/>
    </row>
    <row r="385" spans="9:9" x14ac:dyDescent="0.35">
      <c r="I385" s="3"/>
    </row>
    <row r="386" spans="9:9" x14ac:dyDescent="0.35">
      <c r="I386" s="3"/>
    </row>
    <row r="387" spans="9:9" x14ac:dyDescent="0.35">
      <c r="I387" s="3"/>
    </row>
    <row r="388" spans="9:9" x14ac:dyDescent="0.35">
      <c r="I388" s="3"/>
    </row>
    <row r="389" spans="9:9" x14ac:dyDescent="0.35">
      <c r="I389" s="3"/>
    </row>
    <row r="390" spans="9:9" x14ac:dyDescent="0.35">
      <c r="I390" s="3"/>
    </row>
    <row r="391" spans="9:9" x14ac:dyDescent="0.35">
      <c r="I391" s="3"/>
    </row>
    <row r="392" spans="9:9" x14ac:dyDescent="0.35">
      <c r="I392" s="3"/>
    </row>
    <row r="393" spans="9:9" x14ac:dyDescent="0.35">
      <c r="I393" s="3"/>
    </row>
    <row r="394" spans="9:9" x14ac:dyDescent="0.35">
      <c r="I394" s="3"/>
    </row>
    <row r="395" spans="9:9" x14ac:dyDescent="0.35">
      <c r="I395" s="3"/>
    </row>
    <row r="396" spans="9:9" x14ac:dyDescent="0.35">
      <c r="I396" s="3"/>
    </row>
    <row r="397" spans="9:9" x14ac:dyDescent="0.35">
      <c r="I397" s="3"/>
    </row>
    <row r="398" spans="9:9" x14ac:dyDescent="0.35">
      <c r="I398" s="3"/>
    </row>
    <row r="399" spans="9:9" x14ac:dyDescent="0.35">
      <c r="I399" s="3"/>
    </row>
    <row r="400" spans="9:9" x14ac:dyDescent="0.35">
      <c r="I400" s="3"/>
    </row>
    <row r="401" spans="9:9" x14ac:dyDescent="0.35">
      <c r="I401" s="3"/>
    </row>
    <row r="402" spans="9:9" x14ac:dyDescent="0.35">
      <c r="I402" s="3"/>
    </row>
    <row r="403" spans="9:9" x14ac:dyDescent="0.35">
      <c r="I403" s="3"/>
    </row>
    <row r="404" spans="9:9" x14ac:dyDescent="0.35">
      <c r="I404" s="3"/>
    </row>
    <row r="405" spans="9:9" x14ac:dyDescent="0.35">
      <c r="I405" s="3"/>
    </row>
    <row r="406" spans="9:9" x14ac:dyDescent="0.35">
      <c r="I406" s="3"/>
    </row>
    <row r="407" spans="9:9" x14ac:dyDescent="0.35">
      <c r="I407" s="3"/>
    </row>
    <row r="408" spans="9:9" x14ac:dyDescent="0.35">
      <c r="I408" s="3"/>
    </row>
    <row r="409" spans="9:9" x14ac:dyDescent="0.35">
      <c r="I409" s="3"/>
    </row>
    <row r="410" spans="9:9" x14ac:dyDescent="0.35">
      <c r="I410" s="3"/>
    </row>
    <row r="411" spans="9:9" x14ac:dyDescent="0.35">
      <c r="I411" s="3"/>
    </row>
    <row r="412" spans="9:9" x14ac:dyDescent="0.35">
      <c r="I412" s="3"/>
    </row>
    <row r="413" spans="9:9" x14ac:dyDescent="0.35">
      <c r="I413" s="3"/>
    </row>
    <row r="414" spans="9:9" x14ac:dyDescent="0.35">
      <c r="I414" s="3"/>
    </row>
    <row r="415" spans="9:9" x14ac:dyDescent="0.35">
      <c r="I415" s="3"/>
    </row>
    <row r="416" spans="9:9" x14ac:dyDescent="0.35">
      <c r="I416" s="3"/>
    </row>
    <row r="417" spans="9:9" x14ac:dyDescent="0.35">
      <c r="I417" s="3"/>
    </row>
    <row r="418" spans="9:9" x14ac:dyDescent="0.35">
      <c r="I418" s="3"/>
    </row>
    <row r="419" spans="9:9" x14ac:dyDescent="0.35">
      <c r="I419" s="3"/>
    </row>
    <row r="420" spans="9:9" x14ac:dyDescent="0.35">
      <c r="I420" s="3"/>
    </row>
    <row r="421" spans="9:9" x14ac:dyDescent="0.35">
      <c r="I421" s="3"/>
    </row>
    <row r="422" spans="9:9" x14ac:dyDescent="0.35">
      <c r="I422" s="3"/>
    </row>
    <row r="423" spans="9:9" x14ac:dyDescent="0.35">
      <c r="I423" s="3"/>
    </row>
    <row r="424" spans="9:9" x14ac:dyDescent="0.35">
      <c r="I424" s="3"/>
    </row>
    <row r="425" spans="9:9" x14ac:dyDescent="0.35">
      <c r="I425" s="3"/>
    </row>
    <row r="426" spans="9:9" x14ac:dyDescent="0.35">
      <c r="I426" s="3"/>
    </row>
    <row r="427" spans="9:9" x14ac:dyDescent="0.35">
      <c r="I427" s="3"/>
    </row>
    <row r="428" spans="9:9" x14ac:dyDescent="0.35">
      <c r="I428" s="3"/>
    </row>
    <row r="429" spans="9:9" x14ac:dyDescent="0.35">
      <c r="I429" s="3"/>
    </row>
    <row r="430" spans="9:9" x14ac:dyDescent="0.35">
      <c r="I430" s="3"/>
    </row>
    <row r="431" spans="9:9" x14ac:dyDescent="0.35">
      <c r="I431" s="3"/>
    </row>
    <row r="432" spans="9:9" x14ac:dyDescent="0.35">
      <c r="I432" s="3"/>
    </row>
    <row r="433" spans="9:9" x14ac:dyDescent="0.35">
      <c r="I433" s="3"/>
    </row>
    <row r="434" spans="9:9" x14ac:dyDescent="0.35">
      <c r="I434" s="3"/>
    </row>
    <row r="435" spans="9:9" x14ac:dyDescent="0.35">
      <c r="I435" s="3"/>
    </row>
    <row r="436" spans="9:9" x14ac:dyDescent="0.35">
      <c r="I436" s="3"/>
    </row>
    <row r="437" spans="9:9" x14ac:dyDescent="0.35">
      <c r="I437" s="3"/>
    </row>
    <row r="438" spans="9:9" x14ac:dyDescent="0.35">
      <c r="I438" s="3"/>
    </row>
    <row r="439" spans="9:9" x14ac:dyDescent="0.35">
      <c r="I439" s="3"/>
    </row>
    <row r="440" spans="9:9" x14ac:dyDescent="0.35">
      <c r="I440" s="3"/>
    </row>
    <row r="441" spans="9:9" x14ac:dyDescent="0.35">
      <c r="I441" s="3"/>
    </row>
    <row r="442" spans="9:9" x14ac:dyDescent="0.35">
      <c r="I442" s="3"/>
    </row>
    <row r="443" spans="9:9" x14ac:dyDescent="0.35">
      <c r="I443" s="3"/>
    </row>
    <row r="444" spans="9:9" x14ac:dyDescent="0.35">
      <c r="I444" s="3"/>
    </row>
    <row r="445" spans="9:9" x14ac:dyDescent="0.35">
      <c r="I445" s="3"/>
    </row>
    <row r="446" spans="9:9" x14ac:dyDescent="0.35">
      <c r="I446" s="3"/>
    </row>
    <row r="447" spans="9:9" x14ac:dyDescent="0.35">
      <c r="I447" s="3"/>
    </row>
    <row r="448" spans="9:9" x14ac:dyDescent="0.35">
      <c r="I448" s="3"/>
    </row>
    <row r="449" spans="9:9" x14ac:dyDescent="0.35">
      <c r="I449" s="3"/>
    </row>
    <row r="450" spans="9:9" x14ac:dyDescent="0.35">
      <c r="I450" s="3"/>
    </row>
    <row r="451" spans="9:9" x14ac:dyDescent="0.35">
      <c r="I451" s="3"/>
    </row>
    <row r="452" spans="9:9" x14ac:dyDescent="0.35">
      <c r="I452" s="3"/>
    </row>
    <row r="453" spans="9:9" x14ac:dyDescent="0.35">
      <c r="I453" s="3"/>
    </row>
    <row r="454" spans="9:9" x14ac:dyDescent="0.35">
      <c r="I454" s="3"/>
    </row>
    <row r="455" spans="9:9" x14ac:dyDescent="0.35">
      <c r="I455" s="3"/>
    </row>
    <row r="456" spans="9:9" x14ac:dyDescent="0.35">
      <c r="I456" s="3"/>
    </row>
    <row r="457" spans="9:9" x14ac:dyDescent="0.35">
      <c r="I457" s="3"/>
    </row>
    <row r="458" spans="9:9" x14ac:dyDescent="0.35">
      <c r="I458" s="3"/>
    </row>
    <row r="459" spans="9:9" x14ac:dyDescent="0.35">
      <c r="I459" s="3"/>
    </row>
    <row r="460" spans="9:9" x14ac:dyDescent="0.35">
      <c r="I460" s="3"/>
    </row>
    <row r="461" spans="9:9" x14ac:dyDescent="0.35">
      <c r="I461" s="3"/>
    </row>
    <row r="462" spans="9:9" x14ac:dyDescent="0.35">
      <c r="I462" s="3"/>
    </row>
    <row r="463" spans="9:9" x14ac:dyDescent="0.35">
      <c r="I463" s="3"/>
    </row>
    <row r="464" spans="9:9" x14ac:dyDescent="0.35">
      <c r="I464" s="3"/>
    </row>
    <row r="465" spans="9:9" x14ac:dyDescent="0.35">
      <c r="I465" s="3"/>
    </row>
    <row r="466" spans="9:9" x14ac:dyDescent="0.35">
      <c r="I466" s="3"/>
    </row>
    <row r="467" spans="9:9" x14ac:dyDescent="0.35">
      <c r="I467" s="3"/>
    </row>
    <row r="468" spans="9:9" x14ac:dyDescent="0.35">
      <c r="I468" s="3"/>
    </row>
    <row r="469" spans="9:9" x14ac:dyDescent="0.35">
      <c r="I469" s="3"/>
    </row>
    <row r="470" spans="9:9" x14ac:dyDescent="0.35">
      <c r="I470" s="3"/>
    </row>
    <row r="471" spans="9:9" x14ac:dyDescent="0.35">
      <c r="I471" s="3"/>
    </row>
    <row r="472" spans="9:9" x14ac:dyDescent="0.35">
      <c r="I472" s="3"/>
    </row>
    <row r="473" spans="9:9" x14ac:dyDescent="0.35">
      <c r="I473" s="3"/>
    </row>
    <row r="474" spans="9:9" x14ac:dyDescent="0.35">
      <c r="I474" s="3"/>
    </row>
    <row r="475" spans="9:9" x14ac:dyDescent="0.35">
      <c r="I475" s="3"/>
    </row>
    <row r="476" spans="9:9" x14ac:dyDescent="0.35">
      <c r="I476" s="3"/>
    </row>
    <row r="477" spans="9:9" x14ac:dyDescent="0.35">
      <c r="I477" s="3"/>
    </row>
    <row r="478" spans="9:9" x14ac:dyDescent="0.35">
      <c r="I478" s="3"/>
    </row>
    <row r="479" spans="9:9" x14ac:dyDescent="0.35">
      <c r="I479" s="3"/>
    </row>
    <row r="480" spans="9:9" x14ac:dyDescent="0.35">
      <c r="I480" s="3"/>
    </row>
    <row r="481" spans="9:9" x14ac:dyDescent="0.35">
      <c r="I481" s="3"/>
    </row>
    <row r="482" spans="9:9" x14ac:dyDescent="0.35">
      <c r="I482" s="3"/>
    </row>
    <row r="483" spans="9:9" x14ac:dyDescent="0.35">
      <c r="I483" s="3"/>
    </row>
    <row r="484" spans="9:9" x14ac:dyDescent="0.35">
      <c r="I484" s="3"/>
    </row>
    <row r="485" spans="9:9" x14ac:dyDescent="0.35">
      <c r="I485" s="3"/>
    </row>
    <row r="486" spans="9:9" x14ac:dyDescent="0.35">
      <c r="I486" s="3"/>
    </row>
    <row r="487" spans="9:9" x14ac:dyDescent="0.35">
      <c r="I487" s="3"/>
    </row>
    <row r="488" spans="9:9" x14ac:dyDescent="0.35">
      <c r="I488" s="3"/>
    </row>
    <row r="489" spans="9:9" x14ac:dyDescent="0.35">
      <c r="I489" s="3"/>
    </row>
    <row r="490" spans="9:9" x14ac:dyDescent="0.35">
      <c r="I490" s="3"/>
    </row>
    <row r="491" spans="9:9" x14ac:dyDescent="0.35">
      <c r="I491" s="3"/>
    </row>
    <row r="492" spans="9:9" x14ac:dyDescent="0.35">
      <c r="I492" s="3"/>
    </row>
    <row r="493" spans="9:9" x14ac:dyDescent="0.35">
      <c r="I493" s="3"/>
    </row>
    <row r="494" spans="9:9" x14ac:dyDescent="0.35">
      <c r="I494" s="3"/>
    </row>
    <row r="495" spans="9:9" x14ac:dyDescent="0.35">
      <c r="I495" s="3"/>
    </row>
    <row r="496" spans="9:9" x14ac:dyDescent="0.35">
      <c r="I496" s="3"/>
    </row>
    <row r="497" spans="9:9" x14ac:dyDescent="0.35">
      <c r="I497" s="3"/>
    </row>
    <row r="498" spans="9:9" x14ac:dyDescent="0.35">
      <c r="I498" s="3"/>
    </row>
    <row r="499" spans="9:9" x14ac:dyDescent="0.35">
      <c r="I499" s="3"/>
    </row>
    <row r="500" spans="9:9" x14ac:dyDescent="0.35">
      <c r="I500" s="3"/>
    </row>
    <row r="501" spans="9:9" x14ac:dyDescent="0.35">
      <c r="I501" s="3"/>
    </row>
    <row r="502" spans="9:9" x14ac:dyDescent="0.35">
      <c r="I502" s="3"/>
    </row>
    <row r="503" spans="9:9" x14ac:dyDescent="0.35">
      <c r="I503" s="3"/>
    </row>
    <row r="504" spans="9:9" x14ac:dyDescent="0.35">
      <c r="I504" s="3"/>
    </row>
    <row r="505" spans="9:9" x14ac:dyDescent="0.35">
      <c r="I505" s="3"/>
    </row>
    <row r="506" spans="9:9" x14ac:dyDescent="0.35">
      <c r="I506" s="3"/>
    </row>
    <row r="507" spans="9:9" x14ac:dyDescent="0.35">
      <c r="I507" s="3"/>
    </row>
    <row r="508" spans="9:9" x14ac:dyDescent="0.35">
      <c r="I508" s="3"/>
    </row>
    <row r="509" spans="9:9" x14ac:dyDescent="0.35">
      <c r="I509" s="3"/>
    </row>
    <row r="510" spans="9:9" x14ac:dyDescent="0.35">
      <c r="I510" s="3"/>
    </row>
    <row r="511" spans="9:9" x14ac:dyDescent="0.35">
      <c r="I511" s="3"/>
    </row>
    <row r="512" spans="9:9" x14ac:dyDescent="0.35">
      <c r="I512" s="3"/>
    </row>
    <row r="513" spans="9:9" x14ac:dyDescent="0.35">
      <c r="I513" s="3"/>
    </row>
    <row r="514" spans="9:9" x14ac:dyDescent="0.35">
      <c r="I514" s="3"/>
    </row>
    <row r="515" spans="9:9" x14ac:dyDescent="0.35">
      <c r="I515" s="3"/>
    </row>
    <row r="516" spans="9:9" x14ac:dyDescent="0.35">
      <c r="I516" s="3"/>
    </row>
    <row r="517" spans="9:9" x14ac:dyDescent="0.35">
      <c r="I517" s="3"/>
    </row>
    <row r="518" spans="9:9" x14ac:dyDescent="0.35">
      <c r="I518" s="3"/>
    </row>
    <row r="519" spans="9:9" x14ac:dyDescent="0.35">
      <c r="I519" s="3"/>
    </row>
    <row r="520" spans="9:9" x14ac:dyDescent="0.35">
      <c r="I520" s="3"/>
    </row>
    <row r="521" spans="9:9" x14ac:dyDescent="0.35">
      <c r="I521" s="3"/>
    </row>
    <row r="522" spans="9:9" x14ac:dyDescent="0.35">
      <c r="I522" s="3"/>
    </row>
    <row r="523" spans="9:9" x14ac:dyDescent="0.35">
      <c r="I523" s="3"/>
    </row>
    <row r="524" spans="9:9" x14ac:dyDescent="0.35">
      <c r="I524" s="3"/>
    </row>
    <row r="525" spans="9:9" x14ac:dyDescent="0.35">
      <c r="I525" s="3"/>
    </row>
    <row r="526" spans="9:9" x14ac:dyDescent="0.35">
      <c r="I526" s="3"/>
    </row>
    <row r="527" spans="9:9" x14ac:dyDescent="0.35">
      <c r="I527" s="3"/>
    </row>
    <row r="528" spans="9:9" x14ac:dyDescent="0.35">
      <c r="I528" s="3"/>
    </row>
    <row r="529" spans="9:9" x14ac:dyDescent="0.35">
      <c r="I529" s="3"/>
    </row>
    <row r="530" spans="9:9" x14ac:dyDescent="0.35">
      <c r="I530" s="3"/>
    </row>
    <row r="531" spans="9:9" x14ac:dyDescent="0.35">
      <c r="I531" s="3"/>
    </row>
    <row r="532" spans="9:9" x14ac:dyDescent="0.35">
      <c r="I532" s="3"/>
    </row>
    <row r="533" spans="9:9" x14ac:dyDescent="0.35">
      <c r="I533" s="3"/>
    </row>
    <row r="534" spans="9:9" x14ac:dyDescent="0.35">
      <c r="I534" s="3"/>
    </row>
    <row r="535" spans="9:9" x14ac:dyDescent="0.35">
      <c r="I535" s="3"/>
    </row>
    <row r="536" spans="9:9" x14ac:dyDescent="0.35">
      <c r="I536" s="3"/>
    </row>
    <row r="537" spans="9:9" x14ac:dyDescent="0.35">
      <c r="I537" s="3"/>
    </row>
    <row r="538" spans="9:9" x14ac:dyDescent="0.35">
      <c r="I538" s="3"/>
    </row>
    <row r="539" spans="9:9" x14ac:dyDescent="0.35">
      <c r="I539" s="3"/>
    </row>
    <row r="540" spans="9:9" x14ac:dyDescent="0.35">
      <c r="I540" s="3"/>
    </row>
    <row r="541" spans="9:9" x14ac:dyDescent="0.35">
      <c r="I541" s="3"/>
    </row>
    <row r="542" spans="9:9" x14ac:dyDescent="0.35">
      <c r="I542" s="3"/>
    </row>
    <row r="543" spans="9:9" x14ac:dyDescent="0.35">
      <c r="I543" s="3"/>
    </row>
    <row r="544" spans="9:9" x14ac:dyDescent="0.35">
      <c r="I544" s="3"/>
    </row>
    <row r="545" spans="9:9" x14ac:dyDescent="0.35">
      <c r="I545" s="3"/>
    </row>
    <row r="546" spans="9:9" x14ac:dyDescent="0.35">
      <c r="I546" s="3"/>
    </row>
    <row r="547" spans="9:9" x14ac:dyDescent="0.35">
      <c r="I547" s="3"/>
    </row>
    <row r="548" spans="9:9" x14ac:dyDescent="0.35">
      <c r="I548" s="3"/>
    </row>
    <row r="549" spans="9:9" x14ac:dyDescent="0.35">
      <c r="I549" s="3"/>
    </row>
    <row r="550" spans="9:9" x14ac:dyDescent="0.35">
      <c r="I550" s="3"/>
    </row>
    <row r="551" spans="9:9" x14ac:dyDescent="0.35">
      <c r="I551" s="3"/>
    </row>
    <row r="552" spans="9:9" x14ac:dyDescent="0.35">
      <c r="I552" s="3"/>
    </row>
    <row r="553" spans="9:9" x14ac:dyDescent="0.35">
      <c r="I553" s="3"/>
    </row>
    <row r="554" spans="9:9" x14ac:dyDescent="0.35">
      <c r="I554" s="3"/>
    </row>
    <row r="555" spans="9:9" x14ac:dyDescent="0.35">
      <c r="I555" s="3"/>
    </row>
    <row r="556" spans="9:9" x14ac:dyDescent="0.35">
      <c r="I556" s="3"/>
    </row>
    <row r="557" spans="9:9" x14ac:dyDescent="0.35">
      <c r="I557" s="3"/>
    </row>
    <row r="558" spans="9:9" x14ac:dyDescent="0.35">
      <c r="I558" s="3"/>
    </row>
    <row r="559" spans="9:9" x14ac:dyDescent="0.35">
      <c r="I559" s="3"/>
    </row>
    <row r="560" spans="9:9" x14ac:dyDescent="0.35">
      <c r="I560" s="3"/>
    </row>
    <row r="561" spans="9:9" x14ac:dyDescent="0.35">
      <c r="I561" s="3"/>
    </row>
    <row r="562" spans="9:9" x14ac:dyDescent="0.35">
      <c r="I562" s="3"/>
    </row>
    <row r="563" spans="9:9" x14ac:dyDescent="0.35">
      <c r="I563" s="3"/>
    </row>
    <row r="564" spans="9:9" x14ac:dyDescent="0.35">
      <c r="I564" s="3"/>
    </row>
    <row r="565" spans="9:9" x14ac:dyDescent="0.35">
      <c r="I565" s="3"/>
    </row>
    <row r="566" spans="9:9" x14ac:dyDescent="0.35">
      <c r="I566" s="3"/>
    </row>
    <row r="567" spans="9:9" x14ac:dyDescent="0.35">
      <c r="I567" s="3"/>
    </row>
    <row r="568" spans="9:9" x14ac:dyDescent="0.35">
      <c r="I568" s="3"/>
    </row>
    <row r="569" spans="9:9" x14ac:dyDescent="0.35">
      <c r="I569" s="3"/>
    </row>
    <row r="570" spans="9:9" x14ac:dyDescent="0.35">
      <c r="I570" s="3"/>
    </row>
    <row r="571" spans="9:9" x14ac:dyDescent="0.35">
      <c r="I571" s="3"/>
    </row>
    <row r="572" spans="9:9" x14ac:dyDescent="0.35">
      <c r="I572" s="3"/>
    </row>
    <row r="573" spans="9:9" x14ac:dyDescent="0.35">
      <c r="I573" s="3"/>
    </row>
    <row r="574" spans="9:9" x14ac:dyDescent="0.35">
      <c r="I574" s="3"/>
    </row>
    <row r="575" spans="9:9" x14ac:dyDescent="0.35">
      <c r="I575" s="3"/>
    </row>
    <row r="576" spans="9:9" x14ac:dyDescent="0.35">
      <c r="I576" s="3"/>
    </row>
    <row r="577" spans="9:9" x14ac:dyDescent="0.35">
      <c r="I577" s="3"/>
    </row>
    <row r="578" spans="9:9" x14ac:dyDescent="0.35">
      <c r="I578" s="3"/>
    </row>
    <row r="579" spans="9:9" x14ac:dyDescent="0.35">
      <c r="I579" s="3"/>
    </row>
    <row r="580" spans="9:9" x14ac:dyDescent="0.35">
      <c r="I580" s="3"/>
    </row>
    <row r="581" spans="9:9" x14ac:dyDescent="0.35">
      <c r="I581" s="3"/>
    </row>
    <row r="582" spans="9:9" x14ac:dyDescent="0.35">
      <c r="I582" s="3"/>
    </row>
    <row r="583" spans="9:9" x14ac:dyDescent="0.35">
      <c r="I583" s="3"/>
    </row>
    <row r="584" spans="9:9" x14ac:dyDescent="0.35">
      <c r="I584" s="3"/>
    </row>
    <row r="585" spans="9:9" x14ac:dyDescent="0.35">
      <c r="I585" s="3"/>
    </row>
    <row r="586" spans="9:9" x14ac:dyDescent="0.35">
      <c r="I586" s="3"/>
    </row>
    <row r="587" spans="9:9" x14ac:dyDescent="0.35">
      <c r="I587" s="3"/>
    </row>
    <row r="588" spans="9:9" x14ac:dyDescent="0.35">
      <c r="I588" s="3"/>
    </row>
    <row r="589" spans="9:9" x14ac:dyDescent="0.35">
      <c r="I589" s="3"/>
    </row>
    <row r="590" spans="9:9" x14ac:dyDescent="0.35">
      <c r="I590" s="3"/>
    </row>
    <row r="591" spans="9:9" x14ac:dyDescent="0.35">
      <c r="I591" s="3"/>
    </row>
    <row r="592" spans="9:9" x14ac:dyDescent="0.35">
      <c r="I592" s="3"/>
    </row>
    <row r="593" spans="9:9" x14ac:dyDescent="0.35">
      <c r="I593" s="3"/>
    </row>
    <row r="594" spans="9:9" x14ac:dyDescent="0.35">
      <c r="I594" s="3"/>
    </row>
    <row r="595" spans="9:9" x14ac:dyDescent="0.35">
      <c r="I595" s="3"/>
    </row>
    <row r="596" spans="9:9" x14ac:dyDescent="0.35">
      <c r="I596" s="3"/>
    </row>
    <row r="597" spans="9:9" x14ac:dyDescent="0.35">
      <c r="I597" s="3"/>
    </row>
    <row r="598" spans="9:9" x14ac:dyDescent="0.35">
      <c r="I598" s="3"/>
    </row>
    <row r="599" spans="9:9" x14ac:dyDescent="0.35">
      <c r="I599" s="3"/>
    </row>
    <row r="600" spans="9:9" x14ac:dyDescent="0.35">
      <c r="I600" s="3"/>
    </row>
    <row r="601" spans="9:9" x14ac:dyDescent="0.35">
      <c r="I601" s="3"/>
    </row>
    <row r="602" spans="9:9" x14ac:dyDescent="0.35">
      <c r="I602" s="3"/>
    </row>
    <row r="603" spans="9:9" x14ac:dyDescent="0.35">
      <c r="I603" s="3"/>
    </row>
    <row r="604" spans="9:9" x14ac:dyDescent="0.35">
      <c r="I604" s="3"/>
    </row>
    <row r="605" spans="9:9" x14ac:dyDescent="0.35">
      <c r="I605" s="3"/>
    </row>
    <row r="606" spans="9:9" x14ac:dyDescent="0.35">
      <c r="I606" s="3"/>
    </row>
    <row r="607" spans="9:9" x14ac:dyDescent="0.35">
      <c r="I607" s="3"/>
    </row>
    <row r="608" spans="9:9" x14ac:dyDescent="0.35">
      <c r="I608" s="3"/>
    </row>
    <row r="609" spans="9:9" x14ac:dyDescent="0.35">
      <c r="I609" s="3"/>
    </row>
    <row r="610" spans="9:9" x14ac:dyDescent="0.35">
      <c r="I610" s="3"/>
    </row>
    <row r="611" spans="9:9" x14ac:dyDescent="0.35">
      <c r="I611" s="3"/>
    </row>
    <row r="612" spans="9:9" x14ac:dyDescent="0.35">
      <c r="I612" s="3"/>
    </row>
    <row r="613" spans="9:9" x14ac:dyDescent="0.35">
      <c r="I613" s="3"/>
    </row>
    <row r="614" spans="9:9" x14ac:dyDescent="0.35">
      <c r="I614" s="3"/>
    </row>
    <row r="615" spans="9:9" x14ac:dyDescent="0.35">
      <c r="I615" s="3"/>
    </row>
    <row r="616" spans="9:9" x14ac:dyDescent="0.35">
      <c r="I616" s="3"/>
    </row>
    <row r="617" spans="9:9" x14ac:dyDescent="0.35">
      <c r="I617" s="3"/>
    </row>
    <row r="618" spans="9:9" x14ac:dyDescent="0.35">
      <c r="I618" s="3"/>
    </row>
    <row r="619" spans="9:9" x14ac:dyDescent="0.35">
      <c r="I619" s="3"/>
    </row>
    <row r="620" spans="9:9" x14ac:dyDescent="0.35">
      <c r="I620" s="3"/>
    </row>
    <row r="621" spans="9:9" x14ac:dyDescent="0.35">
      <c r="I621" s="3"/>
    </row>
    <row r="622" spans="9:9" x14ac:dyDescent="0.35">
      <c r="I622" s="3"/>
    </row>
    <row r="623" spans="9:9" x14ac:dyDescent="0.35">
      <c r="I623" s="3"/>
    </row>
    <row r="624" spans="9:9" x14ac:dyDescent="0.35">
      <c r="I624" s="3"/>
    </row>
    <row r="625" spans="9:9" x14ac:dyDescent="0.35">
      <c r="I625" s="3"/>
    </row>
    <row r="626" spans="9:9" x14ac:dyDescent="0.35">
      <c r="I626" s="3"/>
    </row>
    <row r="627" spans="9:9" x14ac:dyDescent="0.35">
      <c r="I627" s="3"/>
    </row>
    <row r="628" spans="9:9" x14ac:dyDescent="0.35">
      <c r="I628" s="3"/>
    </row>
    <row r="629" spans="9:9" x14ac:dyDescent="0.35">
      <c r="I629" s="3"/>
    </row>
    <row r="630" spans="9:9" x14ac:dyDescent="0.35">
      <c r="I630" s="3"/>
    </row>
    <row r="631" spans="9:9" x14ac:dyDescent="0.35">
      <c r="I631" s="3"/>
    </row>
    <row r="632" spans="9:9" x14ac:dyDescent="0.35">
      <c r="I632" s="3"/>
    </row>
    <row r="633" spans="9:9" x14ac:dyDescent="0.35">
      <c r="I633" s="3"/>
    </row>
    <row r="634" spans="9:9" x14ac:dyDescent="0.35">
      <c r="I634" s="3"/>
    </row>
    <row r="635" spans="9:9" x14ac:dyDescent="0.35">
      <c r="I635" s="3"/>
    </row>
    <row r="636" spans="9:9" x14ac:dyDescent="0.35">
      <c r="I636" s="3"/>
    </row>
    <row r="637" spans="9:9" x14ac:dyDescent="0.35">
      <c r="I637" s="3"/>
    </row>
    <row r="638" spans="9:9" x14ac:dyDescent="0.35">
      <c r="I638" s="3"/>
    </row>
    <row r="639" spans="9:9" x14ac:dyDescent="0.35">
      <c r="I639" s="3"/>
    </row>
    <row r="640" spans="9:9" x14ac:dyDescent="0.35">
      <c r="I640" s="3"/>
    </row>
    <row r="641" spans="9:9" x14ac:dyDescent="0.35">
      <c r="I641" s="3"/>
    </row>
    <row r="642" spans="9:9" x14ac:dyDescent="0.35">
      <c r="I642" s="3"/>
    </row>
    <row r="643" spans="9:9" x14ac:dyDescent="0.35">
      <c r="I643" s="3"/>
    </row>
    <row r="644" spans="9:9" x14ac:dyDescent="0.35">
      <c r="I644" s="3"/>
    </row>
    <row r="645" spans="9:9" x14ac:dyDescent="0.35">
      <c r="I645" s="3"/>
    </row>
    <row r="646" spans="9:9" x14ac:dyDescent="0.35">
      <c r="I646" s="3"/>
    </row>
    <row r="647" spans="9:9" x14ac:dyDescent="0.35">
      <c r="I647" s="3"/>
    </row>
    <row r="648" spans="9:9" x14ac:dyDescent="0.35">
      <c r="I648" s="3"/>
    </row>
    <row r="649" spans="9:9" x14ac:dyDescent="0.35">
      <c r="I649" s="3"/>
    </row>
    <row r="650" spans="9:9" x14ac:dyDescent="0.35">
      <c r="I650" s="3"/>
    </row>
    <row r="651" spans="9:9" x14ac:dyDescent="0.35">
      <c r="I651" s="3"/>
    </row>
    <row r="652" spans="9:9" x14ac:dyDescent="0.35">
      <c r="I652" s="3"/>
    </row>
    <row r="653" spans="9:9" x14ac:dyDescent="0.35">
      <c r="I653" s="3"/>
    </row>
    <row r="654" spans="9:9" x14ac:dyDescent="0.35">
      <c r="I654" s="3"/>
    </row>
    <row r="655" spans="9:9" x14ac:dyDescent="0.35">
      <c r="I655" s="3"/>
    </row>
    <row r="656" spans="9:9" x14ac:dyDescent="0.35">
      <c r="I656" s="3"/>
    </row>
  </sheetData>
  <dataConsolidate/>
  <mergeCells count="255">
    <mergeCell ref="T42:T43"/>
    <mergeCell ref="U42:U43"/>
    <mergeCell ref="V42:V43"/>
    <mergeCell ref="W42:W43"/>
    <mergeCell ref="F54:F55"/>
    <mergeCell ref="G54:G55"/>
    <mergeCell ref="H54:H55"/>
    <mergeCell ref="A54:A55"/>
    <mergeCell ref="B6:B10"/>
    <mergeCell ref="B42:B43"/>
    <mergeCell ref="T54:T55"/>
    <mergeCell ref="U54:U55"/>
    <mergeCell ref="L42:L43"/>
    <mergeCell ref="M42:M43"/>
    <mergeCell ref="N42:N43"/>
    <mergeCell ref="P36:P37"/>
    <mergeCell ref="Q36:Q37"/>
    <mergeCell ref="R36:R37"/>
    <mergeCell ref="P42:P43"/>
    <mergeCell ref="O42:O43"/>
    <mergeCell ref="Q45:Q47"/>
    <mergeCell ref="R45:R47"/>
    <mergeCell ref="T45:T47"/>
    <mergeCell ref="T48:T50"/>
    <mergeCell ref="B3:B5"/>
    <mergeCell ref="C48:C49"/>
    <mergeCell ref="G48:G49"/>
    <mergeCell ref="H48:H49"/>
    <mergeCell ref="C30:C31"/>
    <mergeCell ref="F30:F31"/>
    <mergeCell ref="A26:A35"/>
    <mergeCell ref="B26:B35"/>
    <mergeCell ref="G42:G43"/>
    <mergeCell ref="H42:H43"/>
    <mergeCell ref="B11:B14"/>
    <mergeCell ref="C11:C14"/>
    <mergeCell ref="A40:A41"/>
    <mergeCell ref="H11:H15"/>
    <mergeCell ref="B45:B47"/>
    <mergeCell ref="G45:G47"/>
    <mergeCell ref="H45:H47"/>
    <mergeCell ref="A6:A15"/>
    <mergeCell ref="C21:C23"/>
    <mergeCell ref="B21:B23"/>
    <mergeCell ref="A21:A25"/>
    <mergeCell ref="A38:A39"/>
    <mergeCell ref="B48:B50"/>
    <mergeCell ref="D48:D49"/>
    <mergeCell ref="A1:E1"/>
    <mergeCell ref="G30:G31"/>
    <mergeCell ref="H30:H31"/>
    <mergeCell ref="F45:F46"/>
    <mergeCell ref="D2:E2"/>
    <mergeCell ref="F42:F43"/>
    <mergeCell ref="B36:B37"/>
    <mergeCell ref="C36:C37"/>
    <mergeCell ref="A3:A5"/>
    <mergeCell ref="F6:F10"/>
    <mergeCell ref="C6:C10"/>
    <mergeCell ref="A16:A20"/>
    <mergeCell ref="F21:F23"/>
    <mergeCell ref="C26:C27"/>
    <mergeCell ref="F11:F15"/>
    <mergeCell ref="G11:G15"/>
    <mergeCell ref="F16:F20"/>
    <mergeCell ref="G16:G20"/>
    <mergeCell ref="H16:H20"/>
    <mergeCell ref="F1:I1"/>
    <mergeCell ref="C24:C25"/>
    <mergeCell ref="F24:F25"/>
    <mergeCell ref="A36:A37"/>
    <mergeCell ref="C32:C34"/>
    <mergeCell ref="L54:L55"/>
    <mergeCell ref="M54:M55"/>
    <mergeCell ref="S54:S55"/>
    <mergeCell ref="L36:L37"/>
    <mergeCell ref="M36:M37"/>
    <mergeCell ref="N36:N37"/>
    <mergeCell ref="S36:S37"/>
    <mergeCell ref="Q42:Q43"/>
    <mergeCell ref="R42:R43"/>
    <mergeCell ref="S42:S43"/>
    <mergeCell ref="N54:N55"/>
    <mergeCell ref="O54:O55"/>
    <mergeCell ref="P54:P55"/>
    <mergeCell ref="Q54:Q55"/>
    <mergeCell ref="R54:R55"/>
    <mergeCell ref="V1:W1"/>
    <mergeCell ref="J1:R1"/>
    <mergeCell ref="S1:U1"/>
    <mergeCell ref="J3:J5"/>
    <mergeCell ref="K3:K5"/>
    <mergeCell ref="L3:L5"/>
    <mergeCell ref="M3:M5"/>
    <mergeCell ref="N3:N5"/>
    <mergeCell ref="P3:P5"/>
    <mergeCell ref="Q3:Q5"/>
    <mergeCell ref="R3:R5"/>
    <mergeCell ref="S3:S5"/>
    <mergeCell ref="T3:T5"/>
    <mergeCell ref="O3:O5"/>
    <mergeCell ref="V54:V55"/>
    <mergeCell ref="W54:W55"/>
    <mergeCell ref="V3:V5"/>
    <mergeCell ref="W3:W5"/>
    <mergeCell ref="U36:U37"/>
    <mergeCell ref="U3:U5"/>
    <mergeCell ref="U45:U47"/>
    <mergeCell ref="V45:V47"/>
    <mergeCell ref="W45:W47"/>
    <mergeCell ref="U48:U50"/>
    <mergeCell ref="V48:V50"/>
    <mergeCell ref="W48:W50"/>
    <mergeCell ref="W21:W25"/>
    <mergeCell ref="V36:V37"/>
    <mergeCell ref="W36:W37"/>
    <mergeCell ref="W6:W10"/>
    <mergeCell ref="W11:W15"/>
    <mergeCell ref="W38:W39"/>
    <mergeCell ref="U26:U35"/>
    <mergeCell ref="V26:V35"/>
    <mergeCell ref="E48:E49"/>
    <mergeCell ref="F48:F49"/>
    <mergeCell ref="A42:A53"/>
    <mergeCell ref="G21:G23"/>
    <mergeCell ref="H21:H23"/>
    <mergeCell ref="G6:G10"/>
    <mergeCell ref="H6:H10"/>
    <mergeCell ref="B16:B20"/>
    <mergeCell ref="C16:C20"/>
    <mergeCell ref="B24:B25"/>
    <mergeCell ref="C45:C46"/>
    <mergeCell ref="C42:C43"/>
    <mergeCell ref="G26:G27"/>
    <mergeCell ref="H26:H27"/>
    <mergeCell ref="J6:J10"/>
    <mergeCell ref="J11:J15"/>
    <mergeCell ref="K6:K10"/>
    <mergeCell ref="L6:L10"/>
    <mergeCell ref="M6:M10"/>
    <mergeCell ref="N6:N10"/>
    <mergeCell ref="O6:O10"/>
    <mergeCell ref="I54:I55"/>
    <mergeCell ref="J54:J55"/>
    <mergeCell ref="I6:I10"/>
    <mergeCell ref="J36:J37"/>
    <mergeCell ref="K54:K55"/>
    <mergeCell ref="J42:J43"/>
    <mergeCell ref="K42:K43"/>
    <mergeCell ref="K36:K37"/>
    <mergeCell ref="I16:I20"/>
    <mergeCell ref="I42:I43"/>
    <mergeCell ref="I11:I15"/>
    <mergeCell ref="I36:I37"/>
    <mergeCell ref="O16:O20"/>
    <mergeCell ref="I26:I35"/>
    <mergeCell ref="J26:J35"/>
    <mergeCell ref="K26:K35"/>
    <mergeCell ref="L26:L35"/>
    <mergeCell ref="P6:P10"/>
    <mergeCell ref="Q6:Q10"/>
    <mergeCell ref="R6:R10"/>
    <mergeCell ref="K11:K15"/>
    <mergeCell ref="L11:L15"/>
    <mergeCell ref="M11:M15"/>
    <mergeCell ref="N11:N15"/>
    <mergeCell ref="O11:O15"/>
    <mergeCell ref="P11:P15"/>
    <mergeCell ref="Q11:Q15"/>
    <mergeCell ref="R11:R15"/>
    <mergeCell ref="P16:P20"/>
    <mergeCell ref="Q16:Q20"/>
    <mergeCell ref="R16:R20"/>
    <mergeCell ref="S16:S20"/>
    <mergeCell ref="T16:T20"/>
    <mergeCell ref="U16:U20"/>
    <mergeCell ref="V16:V20"/>
    <mergeCell ref="W16:W20"/>
    <mergeCell ref="G24:G25"/>
    <mergeCell ref="H24:H25"/>
    <mergeCell ref="I21:I25"/>
    <mergeCell ref="J21:J25"/>
    <mergeCell ref="K21:K25"/>
    <mergeCell ref="L21:L25"/>
    <mergeCell ref="M21:M25"/>
    <mergeCell ref="N21:N25"/>
    <mergeCell ref="J16:J20"/>
    <mergeCell ref="K16:K20"/>
    <mergeCell ref="L16:L20"/>
    <mergeCell ref="M16:M20"/>
    <mergeCell ref="N16:N20"/>
    <mergeCell ref="R21:R25"/>
    <mergeCell ref="O21:O25"/>
    <mergeCell ref="P21:P25"/>
    <mergeCell ref="M26:M35"/>
    <mergeCell ref="N26:N35"/>
    <mergeCell ref="O26:O35"/>
    <mergeCell ref="Q26:Q35"/>
    <mergeCell ref="P26:P35"/>
    <mergeCell ref="R26:R35"/>
    <mergeCell ref="W26:W35"/>
    <mergeCell ref="F38:F39"/>
    <mergeCell ref="G38:G39"/>
    <mergeCell ref="H38:H39"/>
    <mergeCell ref="I38:I39"/>
    <mergeCell ref="J38:J39"/>
    <mergeCell ref="K38:K39"/>
    <mergeCell ref="L38:L39"/>
    <mergeCell ref="M38:M39"/>
    <mergeCell ref="N38:N39"/>
    <mergeCell ref="O38:O39"/>
    <mergeCell ref="P38:P39"/>
    <mergeCell ref="Q38:Q39"/>
    <mergeCell ref="R38:R39"/>
    <mergeCell ref="S38:S39"/>
    <mergeCell ref="T38:T39"/>
    <mergeCell ref="U38:U39"/>
    <mergeCell ref="V38:V39"/>
    <mergeCell ref="T36:T37"/>
    <mergeCell ref="F26:F27"/>
    <mergeCell ref="I48:I50"/>
    <mergeCell ref="J48:J50"/>
    <mergeCell ref="K48:K50"/>
    <mergeCell ref="L48:L50"/>
    <mergeCell ref="O48:O50"/>
    <mergeCell ref="S45:S47"/>
    <mergeCell ref="S48:S50"/>
    <mergeCell ref="M48:M50"/>
    <mergeCell ref="N48:N50"/>
    <mergeCell ref="P48:P50"/>
    <mergeCell ref="Q48:Q50"/>
    <mergeCell ref="R48:R50"/>
    <mergeCell ref="I45:I47"/>
    <mergeCell ref="J45:J47"/>
    <mergeCell ref="K45:K47"/>
    <mergeCell ref="L45:L47"/>
    <mergeCell ref="M45:M47"/>
    <mergeCell ref="N45:N47"/>
    <mergeCell ref="O45:O47"/>
    <mergeCell ref="P45:P47"/>
    <mergeCell ref="S26:S35"/>
    <mergeCell ref="T26:T35"/>
    <mergeCell ref="Q21:Q25"/>
    <mergeCell ref="S6:S10"/>
    <mergeCell ref="T6:T10"/>
    <mergeCell ref="U6:U10"/>
    <mergeCell ref="V6:V10"/>
    <mergeCell ref="S11:S15"/>
    <mergeCell ref="T11:T15"/>
    <mergeCell ref="U11:U15"/>
    <mergeCell ref="V11:V15"/>
    <mergeCell ref="S21:S25"/>
    <mergeCell ref="T21:T25"/>
    <mergeCell ref="U21:U25"/>
    <mergeCell ref="V21:V25"/>
  </mergeCells>
  <conditionalFormatting sqref="R3 R5">
    <cfRule type="containsText" dxfId="17" priority="32" operator="containsText" text="Alto">
      <formula>NOT(ISERROR(SEARCH("Alto",R3)))</formula>
    </cfRule>
  </conditionalFormatting>
  <conditionalFormatting sqref="P1:P2 P56:P1048576">
    <cfRule type="containsText" dxfId="16" priority="30" operator="containsText" text="Medio">
      <formula>NOT(ISERROR(SEARCH("Medio",P1)))</formula>
    </cfRule>
  </conditionalFormatting>
  <conditionalFormatting sqref="R3 R5 R36:R37 R40:R44 R51">
    <cfRule type="containsText" dxfId="15" priority="21" operator="containsText" text="Basso">
      <formula>NOT(ISERROR(SEARCH("Basso",R3)))</formula>
    </cfRule>
    <cfRule type="containsText" dxfId="14" priority="22" operator="containsText" text="Medio">
      <formula>NOT(ISERROR(SEARCH("Medio",R3)))</formula>
    </cfRule>
    <cfRule type="containsText" dxfId="13" priority="23" operator="containsText" text="Alto">
      <formula>NOT(ISERROR(SEARCH("Alto",R3)))</formula>
    </cfRule>
  </conditionalFormatting>
  <conditionalFormatting sqref="R4">
    <cfRule type="containsText" dxfId="12" priority="20" operator="containsText" text="Alto">
      <formula>NOT(ISERROR(SEARCH("Alto",R4)))</formula>
    </cfRule>
  </conditionalFormatting>
  <conditionalFormatting sqref="R4">
    <cfRule type="containsText" dxfId="11" priority="17" operator="containsText" text="Basso">
      <formula>NOT(ISERROR(SEARCH("Basso",R4)))</formula>
    </cfRule>
    <cfRule type="containsText" dxfId="10" priority="18" operator="containsText" text="Medio">
      <formula>NOT(ISERROR(SEARCH("Medio",R4)))</formula>
    </cfRule>
    <cfRule type="containsText" dxfId="9" priority="19" operator="containsText" text="Alto">
      <formula>NOT(ISERROR(SEARCH("Alto",R4)))</formula>
    </cfRule>
  </conditionalFormatting>
  <conditionalFormatting sqref="R52">
    <cfRule type="containsText" dxfId="8" priority="10" operator="containsText" text="Basso">
      <formula>NOT(ISERROR(SEARCH("Basso",R52)))</formula>
    </cfRule>
    <cfRule type="containsText" dxfId="7" priority="11" operator="containsText" text="Medio">
      <formula>NOT(ISERROR(SEARCH("Medio",R52)))</formula>
    </cfRule>
    <cfRule type="containsText" dxfId="6" priority="12" operator="containsText" text="Alto">
      <formula>NOT(ISERROR(SEARCH("Alto",R52)))</formula>
    </cfRule>
  </conditionalFormatting>
  <conditionalFormatting sqref="R53">
    <cfRule type="containsText" dxfId="5" priority="7" operator="containsText" text="Basso">
      <formula>NOT(ISERROR(SEARCH("Basso",R53)))</formula>
    </cfRule>
    <cfRule type="containsText" dxfId="4" priority="8" operator="containsText" text="Medio">
      <formula>NOT(ISERROR(SEARCH("Medio",R53)))</formula>
    </cfRule>
    <cfRule type="containsText" dxfId="3" priority="9" operator="containsText" text="Alto">
      <formula>NOT(ISERROR(SEARCH("Alto",R53)))</formula>
    </cfRule>
  </conditionalFormatting>
  <conditionalFormatting sqref="R54">
    <cfRule type="containsText" dxfId="2" priority="1" operator="containsText" text="Basso">
      <formula>NOT(ISERROR(SEARCH("Basso",R54)))</formula>
    </cfRule>
    <cfRule type="containsText" dxfId="1" priority="2" operator="containsText" text="Medio">
      <formula>NOT(ISERROR(SEARCH("Medio",R54)))</formula>
    </cfRule>
    <cfRule type="containsText" dxfId="0" priority="3" operator="containsText" text="Alto">
      <formula>NOT(ISERROR(SEARCH("Alto",R54)))</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0">
        <x14:dataValidation type="list" allowBlank="1" showInputMessage="1" showErrorMessage="1" xr:uid="{F4CD2D61-714F-4E82-B196-97C654035339}">
          <x14:formula1>
            <xm:f>'Griglie di valutazione'!$B$7:$B$9</xm:f>
          </x14:formula1>
          <xm:sqref>J51:J54 J32 J26 J28:J30 J48 J21 J3:J6 J11:J16 J35:J38 J40:J42 J44:J45</xm:sqref>
        </x14:dataValidation>
        <x14:dataValidation type="list" allowBlank="1" showInputMessage="1" showErrorMessage="1" xr:uid="{1EB6CDBD-FB2A-4061-AB8A-3A9B3AE3F8C1}">
          <x14:formula1>
            <xm:f>'Griglie di valutazione'!$C$7:$C$10</xm:f>
          </x14:formula1>
          <xm:sqref>K26 K3:K6 K11:K16 K21 K36:K55</xm:sqref>
        </x14:dataValidation>
        <x14:dataValidation type="list" allowBlank="1" showInputMessage="1" showErrorMessage="1" xr:uid="{6A1818FF-3665-48BC-A1C7-ADEBF2457E0E}">
          <x14:formula1>
            <xm:f>'Griglie di valutazione'!$D$7:$D$9</xm:f>
          </x14:formula1>
          <xm:sqref>L3:L6 L11:L16 L21 L26:L55</xm:sqref>
        </x14:dataValidation>
        <x14:dataValidation type="list" allowBlank="1" showInputMessage="1" showErrorMessage="1" xr:uid="{15742C4A-8CC4-4929-9D12-05ACB840FA21}">
          <x14:formula1>
            <xm:f>'Griglie di valutazione'!$E$7:$E$8</xm:f>
          </x14:formula1>
          <xm:sqref>M3:M6 M11:M16 M21 M26:M48 M51:M55</xm:sqref>
        </x14:dataValidation>
        <x14:dataValidation type="list" allowBlank="1" showInputMessage="1" showErrorMessage="1" xr:uid="{7FC7009D-1A00-4B7B-8B07-D9294CD33FE7}">
          <x14:formula1>
            <xm:f>'Griglie di valutazione'!$F$7:$F$10</xm:f>
          </x14:formula1>
          <xm:sqref>N3:N6 N11:N16 N21 O37 N26:N48 N51:N55</xm:sqref>
        </x14:dataValidation>
        <x14:dataValidation type="list" allowBlank="1" showInputMessage="1" showErrorMessage="1" xr:uid="{DC14732B-1A2A-4B97-A417-D080663C4D00}">
          <x14:formula1>
            <xm:f>'Griglie di valutazione'!$B$14:$B$16</xm:f>
          </x14:formula1>
          <xm:sqref>P3:P8 P11:P18 P21:P23 P26:P48 P51:P55</xm:sqref>
        </x14:dataValidation>
        <x14:dataValidation type="list" allowBlank="1" showInputMessage="1" showErrorMessage="1" xr:uid="{1B976302-C805-4798-851C-1D548988C448}">
          <x14:formula1>
            <xm:f>'Griglie di valutazione'!$D$14:$D$16</xm:f>
          </x14:formula1>
          <xm:sqref>Q26:Q45 Q3:Q8 Q11:Q18 Q21:Q23 Q48 Q51:Q55</xm:sqref>
        </x14:dataValidation>
        <x14:dataValidation type="list" allowBlank="1" showInputMessage="1" showErrorMessage="1" xr:uid="{D031D100-956F-44F9-B987-BFDE9AFEC677}">
          <x14:formula1>
            <xm:f>'Griglie di valutazione'!$F$14:$F$16</xm:f>
          </x14:formula1>
          <xm:sqref>R3:R8 R11:R18 R21:R23 R26:R48 R51:R54</xm:sqref>
        </x14:dataValidation>
        <x14:dataValidation type="list" allowBlank="1" showInputMessage="1" showErrorMessage="1" xr:uid="{A00D82D9-CEBC-43A8-94BB-16773B10223A}">
          <x14:formula1>
            <xm:f>'Griglie di valutazione'!$G$7:$G$9</xm:f>
          </x14:formula1>
          <xm:sqref>O3:O25 O36 O38:O42 O44:O55</xm:sqref>
        </x14:dataValidation>
        <x14:dataValidation type="list" allowBlank="1" showInputMessage="1" showErrorMessage="1" xr:uid="{8D78B29D-347C-461D-ABC2-E09AF3FAE140}">
          <x14:formula1>
            <xm:f>'Griglie di valutazione'!$G$7:$G$910</xm:f>
          </x14:formula1>
          <xm:sqref>O26:O35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60F39-BD4E-4252-84BF-25D375267F71}">
  <dimension ref="A1:AX7"/>
  <sheetViews>
    <sheetView showGridLines="0" zoomScale="90" zoomScaleNormal="90" workbookViewId="0">
      <pane xSplit="2" ySplit="1" topLeftCell="C2" activePane="bottomRight" state="frozen"/>
      <selection pane="topRight" activeCell="C1" sqref="C1"/>
      <selection pane="bottomLeft" activeCell="A2" sqref="A2"/>
      <selection pane="bottomRight" activeCell="C1" sqref="C1:C1048576"/>
    </sheetView>
  </sheetViews>
  <sheetFormatPr defaultColWidth="8.90625" defaultRowHeight="14.5" x14ac:dyDescent="0.35"/>
  <cols>
    <col min="1" max="1" width="21.90625" bestFit="1" customWidth="1"/>
    <col min="2" max="2" width="23.54296875" customWidth="1"/>
    <col min="3" max="3" width="205.453125" customWidth="1"/>
  </cols>
  <sheetData>
    <row r="1" spans="1:50" s="32" customFormat="1" ht="29.4" customHeight="1" thickBot="1" x14ac:dyDescent="0.4">
      <c r="A1" s="41"/>
      <c r="B1" s="36" t="s">
        <v>49</v>
      </c>
      <c r="C1" s="37" t="s">
        <v>50</v>
      </c>
    </row>
    <row r="2" spans="1:50" s="33" customFormat="1" ht="125.5" customHeight="1" x14ac:dyDescent="0.35">
      <c r="A2" s="187" t="s">
        <v>54</v>
      </c>
      <c r="B2" s="27" t="s">
        <v>48</v>
      </c>
      <c r="C2" s="89" t="s">
        <v>266</v>
      </c>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38"/>
    </row>
    <row r="3" spans="1:50" s="31" customFormat="1" ht="261.5" customHeight="1" x14ac:dyDescent="0.35">
      <c r="A3" s="188"/>
      <c r="B3" s="26" t="s">
        <v>51</v>
      </c>
      <c r="C3" s="90" t="s">
        <v>267</v>
      </c>
      <c r="D3"/>
      <c r="E3"/>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s="39"/>
    </row>
    <row r="4" spans="1:50" s="34" customFormat="1" ht="87.5" thickBot="1" x14ac:dyDescent="0.4">
      <c r="A4" s="189"/>
      <c r="B4" s="35" t="s">
        <v>52</v>
      </c>
      <c r="C4" s="92" t="s">
        <v>271</v>
      </c>
      <c r="D4"/>
      <c r="E4"/>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s="40"/>
    </row>
    <row r="5" spans="1:50" s="1" customFormat="1" ht="145" x14ac:dyDescent="0.35">
      <c r="A5" s="184" t="s">
        <v>53</v>
      </c>
      <c r="B5" s="28" t="s">
        <v>48</v>
      </c>
      <c r="C5" s="29" t="s">
        <v>269</v>
      </c>
    </row>
    <row r="6" spans="1:50" ht="348" x14ac:dyDescent="0.35">
      <c r="A6" s="185"/>
      <c r="B6" s="26" t="s">
        <v>51</v>
      </c>
      <c r="C6" s="90" t="s">
        <v>270</v>
      </c>
    </row>
    <row r="7" spans="1:50" ht="87.5" thickBot="1" x14ac:dyDescent="0.4">
      <c r="A7" s="186"/>
      <c r="B7" s="30" t="s">
        <v>52</v>
      </c>
      <c r="C7" s="91" t="s">
        <v>268</v>
      </c>
    </row>
  </sheetData>
  <mergeCells count="2">
    <mergeCell ref="A5:A7"/>
    <mergeCell ref="A2:A4"/>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69615-215E-4249-923D-4153432E09C5}">
  <dimension ref="B5:G24"/>
  <sheetViews>
    <sheetView showGridLines="0" workbookViewId="0">
      <selection activeCell="G10" sqref="G10"/>
    </sheetView>
  </sheetViews>
  <sheetFormatPr defaultRowHeight="14.5" x14ac:dyDescent="0.35"/>
  <cols>
    <col min="2" max="2" width="14.81640625" style="4" customWidth="1"/>
    <col min="3" max="6" width="14.81640625" customWidth="1"/>
    <col min="7" max="7" width="15.54296875" customWidth="1"/>
  </cols>
  <sheetData>
    <row r="5" spans="2:7" ht="15" thickBot="1" x14ac:dyDescent="0.4"/>
    <row r="6" spans="2:7" ht="48" x14ac:dyDescent="0.35">
      <c r="B6" s="9" t="s">
        <v>26</v>
      </c>
      <c r="C6" s="10" t="s">
        <v>17</v>
      </c>
      <c r="D6" s="10" t="s">
        <v>18</v>
      </c>
      <c r="E6" s="10" t="s">
        <v>19</v>
      </c>
      <c r="F6" s="10" t="s">
        <v>20</v>
      </c>
      <c r="G6" s="10" t="s">
        <v>200</v>
      </c>
    </row>
    <row r="7" spans="2:7" ht="36" x14ac:dyDescent="0.35">
      <c r="B7" s="11" t="s">
        <v>29</v>
      </c>
      <c r="C7" s="11" t="s">
        <v>32</v>
      </c>
      <c r="D7" s="11" t="s">
        <v>33</v>
      </c>
      <c r="E7" s="11" t="s">
        <v>27</v>
      </c>
      <c r="F7" s="11" t="s">
        <v>34</v>
      </c>
      <c r="G7" s="11" t="s">
        <v>42</v>
      </c>
    </row>
    <row r="8" spans="2:7" ht="48" x14ac:dyDescent="0.35">
      <c r="B8" s="11" t="s">
        <v>30</v>
      </c>
      <c r="C8" s="11" t="s">
        <v>35</v>
      </c>
      <c r="D8" s="11" t="s">
        <v>36</v>
      </c>
      <c r="E8" s="11" t="s">
        <v>28</v>
      </c>
      <c r="F8" s="11" t="s">
        <v>37</v>
      </c>
      <c r="G8" s="11" t="s">
        <v>43</v>
      </c>
    </row>
    <row r="9" spans="2:7" ht="36" x14ac:dyDescent="0.35">
      <c r="B9" s="11" t="s">
        <v>31</v>
      </c>
      <c r="C9" s="11" t="s">
        <v>38</v>
      </c>
      <c r="D9" s="11" t="s">
        <v>13</v>
      </c>
      <c r="E9" s="190"/>
      <c r="F9" s="11" t="s">
        <v>39</v>
      </c>
      <c r="G9" s="11" t="s">
        <v>44</v>
      </c>
    </row>
    <row r="10" spans="2:7" x14ac:dyDescent="0.35">
      <c r="B10" s="12"/>
      <c r="C10" s="11" t="s">
        <v>40</v>
      </c>
      <c r="D10" s="12"/>
      <c r="E10" s="191"/>
      <c r="F10" s="11" t="s">
        <v>41</v>
      </c>
      <c r="G10" s="11"/>
    </row>
    <row r="13" spans="2:7" x14ac:dyDescent="0.35">
      <c r="B13" s="58" t="s">
        <v>45</v>
      </c>
      <c r="C13" s="59"/>
      <c r="D13" s="58" t="s">
        <v>11</v>
      </c>
      <c r="E13" s="59"/>
      <c r="F13" s="24" t="s">
        <v>47</v>
      </c>
    </row>
    <row r="14" spans="2:7" x14ac:dyDescent="0.35">
      <c r="B14" s="13" t="s">
        <v>42</v>
      </c>
      <c r="D14" s="13" t="s">
        <v>35</v>
      </c>
      <c r="F14" s="13" t="s">
        <v>35</v>
      </c>
    </row>
    <row r="15" spans="2:7" x14ac:dyDescent="0.35">
      <c r="B15" s="14" t="s">
        <v>43</v>
      </c>
      <c r="D15" s="14" t="s">
        <v>38</v>
      </c>
      <c r="F15" s="14" t="s">
        <v>38</v>
      </c>
    </row>
    <row r="16" spans="2:7" x14ac:dyDescent="0.35">
      <c r="B16" s="15" t="s">
        <v>44</v>
      </c>
      <c r="D16" s="15" t="s">
        <v>40</v>
      </c>
      <c r="F16" s="15" t="s">
        <v>40</v>
      </c>
    </row>
    <row r="17" spans="2:5" x14ac:dyDescent="0.35">
      <c r="B17"/>
      <c r="D17" s="4"/>
    </row>
    <row r="19" spans="2:5" ht="15" thickBot="1" x14ac:dyDescent="0.4"/>
    <row r="20" spans="2:5" ht="15" thickBot="1" x14ac:dyDescent="0.4">
      <c r="B20" s="60" t="s">
        <v>132</v>
      </c>
      <c r="C20" s="192" t="s">
        <v>11</v>
      </c>
      <c r="D20" s="193"/>
      <c r="E20" s="194"/>
    </row>
    <row r="21" spans="2:5" ht="15" thickBot="1" x14ac:dyDescent="0.4">
      <c r="B21" s="18" t="s">
        <v>45</v>
      </c>
      <c r="C21" s="19" t="s">
        <v>35</v>
      </c>
      <c r="D21" s="19" t="s">
        <v>38</v>
      </c>
      <c r="E21" s="19" t="s">
        <v>40</v>
      </c>
    </row>
    <row r="22" spans="2:5" ht="15" thickBot="1" x14ac:dyDescent="0.4">
      <c r="B22" s="20" t="s">
        <v>42</v>
      </c>
      <c r="C22" s="21" t="s">
        <v>35</v>
      </c>
      <c r="D22" s="22" t="s">
        <v>38</v>
      </c>
      <c r="E22" s="22" t="s">
        <v>38</v>
      </c>
    </row>
    <row r="23" spans="2:5" ht="15" thickBot="1" x14ac:dyDescent="0.4">
      <c r="B23" s="20" t="s">
        <v>43</v>
      </c>
      <c r="C23" s="22" t="s">
        <v>38</v>
      </c>
      <c r="D23" s="22" t="s">
        <v>38</v>
      </c>
      <c r="E23" s="23" t="s">
        <v>40</v>
      </c>
    </row>
    <row r="24" spans="2:5" ht="15" thickBot="1" x14ac:dyDescent="0.4">
      <c r="B24" s="20" t="s">
        <v>44</v>
      </c>
      <c r="C24" s="22" t="s">
        <v>38</v>
      </c>
      <c r="D24" s="23" t="s">
        <v>40</v>
      </c>
      <c r="E24" s="23" t="s">
        <v>40</v>
      </c>
    </row>
  </sheetData>
  <mergeCells count="2">
    <mergeCell ref="E9:E10"/>
    <mergeCell ref="C20:E20"/>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Registro Eventi Rischiosi</vt:lpstr>
      <vt:lpstr>Eventi Rischiosi Contratti</vt:lpstr>
      <vt:lpstr>Griglie di valutazione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Avvera</dc:creator>
  <cp:lastModifiedBy>Avvera</cp:lastModifiedBy>
  <dcterms:created xsi:type="dcterms:W3CDTF">2020-01-08T10:06:15Z</dcterms:created>
  <dcterms:modified xsi:type="dcterms:W3CDTF">2023-01-17T16:41:28Z</dcterms:modified>
</cp:coreProperties>
</file>